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definedNames>
    <definedName name="_xlnm._FilterDatabase" localSheetId="0" hidden="1">Sheet1!$A$2:$J$47</definedName>
    <definedName name="_xlnm.Print_Area" localSheetId="0">Sheet1!$A$1:$J$46</definedName>
  </definedNames>
  <calcPr calcId="144525"/>
</workbook>
</file>

<file path=xl/sharedStrings.xml><?xml version="1.0" encoding="utf-8"?>
<sst xmlns="http://schemas.openxmlformats.org/spreadsheetml/2006/main" count="185" uniqueCount="124">
  <si>
    <t>2024年第四批家具预算清单</t>
  </si>
  <si>
    <t>序号</t>
  </si>
  <si>
    <t>产品摆放图片</t>
  </si>
  <si>
    <t>品名</t>
  </si>
  <si>
    <t>尺寸（W*D*H）MM</t>
  </si>
  <si>
    <t>单位</t>
  </si>
  <si>
    <t>数量</t>
  </si>
  <si>
    <t>单价</t>
  </si>
  <si>
    <t>合计</t>
  </si>
  <si>
    <t>材质</t>
  </si>
  <si>
    <t>备注</t>
  </si>
  <si>
    <t>定制护士站</t>
  </si>
  <si>
    <t>3050*700*1100</t>
  </si>
  <si>
    <t>套</t>
  </si>
  <si>
    <t>1.面材:采用钢琴漆工艺烤漆：经过多道工序处理，质感细腻:耐黄变，耐磨、硬度高;无气泡、白化、光泽不均、针孔、爆裂等缺陷， 符合标准达到： VOC含量≤300g/L，甲醛含量≤100mg/kg，镉含量≤75 mg/kg、铬含量≤60 mg/kg、汞含量≤60 mg/kg（检测方法按GB18581-2020)。
2、基材：采用E-1级胶合板,含水率小于8%-12%,符合GB/T 11718-2009《中密度纤维板》，甲醛释放量≤0.05mg/m³（检测方法按 GB 18580-2017），总挥发性有机化合物（TVOC）释放率≤100μg/㎥（检测方法按GB/T 35601-2017)。
3 、带走线功能。预留隐藏式走线槽，强弱电分离设计，带可掀走线面板，内部预留标准86线盒孔。
4、医用台面：采用医用级复合亚克力人造石铺面及外挂，符合GB6566-2010《建筑材料放射性核素限量》标准，放射性核素限量：内照射指数IRa≤0.071、外照射指数Ir≤0.081。
5、成品：▲护士站:符合GB/T3324-2017《木家具通用技术条件》规定的要求。符合 GB/T 35607-2017《绿色产品评价 家具》的要求，其中甲醛释放量≤0.05mg/m³，苯≤0.05mg/m³，甲苯≤0.1mg/m³，二甲苯≤0.1mg/m³，总挥发性有机化合物（TVOC）≤0.3mg/m³，木制件涂层可溶性重金属含量限色漆可溶性铅≤90mg/kg，可溶性镉≤50mg/kg，可溶性铬≤25mg/kg，可溶性汞≤25mg/kg。
必须达到国家相关环保产品标准，符合国家环境标志产品认证产品，并承诺在交货后验收时提供相对应产品的检测报告及环境标识认证证书验收。</t>
  </si>
  <si>
    <t>办公椅</t>
  </si>
  <si>
    <t>660*605*1065</t>
  </si>
  <si>
    <t>张</t>
  </si>
  <si>
    <t>1、饰面：采用专业办公网布饰面。
2、▲海绵：采用优质高密度医用海绵，持久使用不变形，符合GB/T 10802-2006《通用软质聚醚型聚氨酯泡沫塑料》标准；
感观要求；两侧无表皮，无裂缝，不允许有尺寸大于6mm对穿孔和大于10mm的气孔，无刺激性气味，无污染，色泽颜色均匀，无杂色、黄芯。物理力学性能：①.压陷25%时的硬度97级(93N士12N); ②.65%25%压陷比≥1.8; ③.75%压缩永久变形≤8%; ④.回弹率≥35%; ⑤.拉伸强度≥90KPa; ⑥.伸长率≥130%; ⑦.撕裂强度≥2.0N/cm; ⑧.干热老化后拉伸强度≥90kpa; ⑨.湿热老化后拉伸强度≥90kpa;。
3、气压棒：优质品牌3级气压棒，升降行程60-120mm，符合GB/T29525-2013 &lt;座椅升降气弹簧 技术条件&gt;、GB/T 3325-2017&lt;金属家具通用技术条件&gt;标准；1.外观性能要求金属件:①.喷涂层:无漏喷、锈蚀和脱色、掉色现象；光滑均匀、色泽一致、无流挂、疙瘩、皱皮、飞漆等缺陷。②.电镀层：无剥落、返锈、毛刺 ；无烧焦、起泡 针孔、裂纹、花斑(不包括镀彩锌)和划痕。2.外观质量:①.气弹簧活塞杆涂镀层:涂镀层应均匀，表面应光洁，不应有伤痕、脱皮、起泡、麻点、针孔、结瘤等缺陷:②.其他外露零部件的涂镀层:应符合GB/T 3325规定:镀层应均匀。不应有锈蚀、脱皮、起泡、粗糙和漏镀等缺陷;涂层应光滑均匀，不应有露底、锈蚀、疙瘩、皱皮和严重流挂等缺陷，可有轻度的“桔皮”。3.力特性:气弹簧的启动力应小1.5F3;4.密封性能:气弹簧锁定在任意位置，经72h常温储存后，活塞杆不应产生位移.5.耐高低温性能:气弹簧经-30℃和60℃高低温储存后，公称力Fa衰减量应不大于5%。6.循环寿命:经高低温性能试验后的气弹簧，再经6*10四次方次循环寿命当行程≤60mm时，按实际行程&gt;60mm时，按60mm行程试验后，公称力Fa的总衰量应不大于10%;。
4、曲木板：采用符合国家E1标准的优质环保生态多层夹板，符合GB/T 9846-2015 《普通胶合板》标准(1)含水率 ：单个合格试件5%~14%，合格数与试件数之比≥99%；(2)静曲强度：顺纹单个合格试件≥24.0MPa，合格数与试件数之比≥99%，横纹单个合格试件≥20.0MPa合格数与试件数之比≥99%；(3)弹性模量：顺纹单个合格试件≥5500MPa，合格数与试件数之比≥99%，横纹单个合格试件≥4000MPa，合格数与试件数之比≥99%；(4)浸渍剥离：单个合格试件同一胶层每边剥离长度累计不超过25mm，合格试件数等于或大于有效试件总数的90%。 
5、底盘：采用优质一级锁定基本倾仰底盘，壁厚 4.0mm； 
6、椅轮：椅轮采用高强度合成尼龙纤维树脂材料制成，活动自如，耐磨性。
必须达到国家相关环保产品标准，符合国家环境标志产品认证产品，并承诺在交货后验收时提供相对应产品的检测报告及环境标识认证证书验收。</t>
  </si>
  <si>
    <t>定制候诊沙发</t>
  </si>
  <si>
    <t>4005*650*720</t>
  </si>
  <si>
    <t>组</t>
  </si>
  <si>
    <t>1、面材：采用▲医用皮革饰面,符合GB/T 16799-2008 《家具用皮革》标准，①厚度:二型:0.9-1.5mm，检测结果为1.08mm;②感观要求:革身平整、柔软、丰满有弹性:正面革不裂面、无管皱、主要部位不得松面。涂饰革涂饰均匀、不掉浆。③撕裂力:二型≥30N，检测结果为111.5N;④摩擦色牢度:光面革:a 干擦(500次)≥4;b 湿擦(250次)≥3;c碱性汗液(80次);QB/T 4341-2012《抗菌聚氨酯合成革 抗菌性能试验方法和抗菌效果》：金黄色葡萄球菌，抑菌率≥99.5%;QB/T 4199-2011《皮革 防霉性能测试方法》：黑曲霉，防霉等级1级;  
2、医用海绵：采用优质高密度阻燃海绵，持久使用不变形，GB/T 10802-2006 《通用软质聚醚型聚氨酯泡沫塑料》，参照GB 17927.2-2011 《软体家具 床垫和沙发 抗引燃特性的评定 第1部分：阻燃的香烟》标准,①外观:颜色应均匀，允许轻微杂色、黄芯;②不允许有尺寸大于6mm对穿孔和大于10mm的气孔;③不允许严重污染;④无刺激性气味;⑤拉伸强度≥90KPa;⑥伸长度≥130%;⑦回弹率≥35%;⑧撕裂强度≥2.0N/cm;⑨干热老化后拉伸强度≥55kpa;⑩湿热老化后拉伸强度≥55kpa;⑪75%压缩永久变形&lt;8%;⑫压陷25%时的硬度;93级(93N士12N):⑬65%25%压陷比≥1.8;。  
3、内部框架：▲采用天然松木，经防潮、防腐、防虫等化学处理，含水率≤11%。 符合 GB/T3324-2017《木家具通用技术条件》，符合GB18584-2001《室内装饰装修材料木家具中有害物质限量》 标准；
4、曲木板：采用符合国家E1标准的优质环保生态多层夹板，符合GB/T 9846-2015 《普通胶合板》标准(1)含水率 ：单个合格试件5%~14%，合格数与试件数之比≥99%；(2)静曲强度：顺纹单个合格试件≥24.0MPa，合格数与试件数之比≥99%，横纹单个合格试件≥20.0MPa合格数与试件数之比≥99%；(3)弹性模量：顺纹单个合格试件≥5500MPa，合格数与试件数之比≥99%，横纹单个合格试件≥4000MPa，合格数与试件数之比≥99%；(4)浸渍剥离：单个合格试件同一胶层每边剥离长度累计不超过25mm，合格试件数等于或大于有效试件总数的90%。 
必须达到国家相关环保产品标准，符合国家环境标志产品认证产品，并承诺在交货后验收时提供相对应产品的检测报告及环境标识认证证书验收。</t>
  </si>
  <si>
    <t>定制候诊圆凳</t>
  </si>
  <si>
    <t>400*400*380</t>
  </si>
  <si>
    <t xml:space="preserve">1、面材：采用▲医用皮革饰面,符合GB/T 16799-2008 《家具用皮革》标准，①厚度:二型:0.9-1.5mm，检测结果为1.08mm;②感观要求:革身平整、柔软、丰满有弹性:正面革不裂面、无管皱、主要部位不得松面。涂饰革涂饰均匀、不掉浆。③撕裂力:二型≥30N，检测结果为111.5N;④摩擦色牢度:光面革:a 干擦(500次)≥4;b 湿擦(250次)≥3;c碱性汗液(80次);QB/T 4341-2012《抗菌聚氨酯合成革 抗菌性能试验方法和抗菌效果》：金黄色葡萄球菌，抑菌率≥99.5%;QB/T 4199-2011《皮革 防霉性能测试方法》：黑曲霉，防霉等级1级;  
2、医用海绵：采用优质高密度阻燃海绵，持久使用不变形，GB/T 10802-2006 《通用软质聚醚型聚氨酯泡沫塑料》，参照GB 17927.2-2011 《软体家具 床垫和沙发 抗引燃特性的评定 第1部分：阻燃的香烟》标准,①外观:颜色应均匀，允许轻微杂色、黄芯;②不允许有尺寸大于6mm对穿孔和大于10mm的气孔;③不允许严重污染;④无刺激性气味;⑤拉伸强度≥90KPa;⑥伸长度≥130%;⑦回弹率≥35%;⑧撕裂强度≥2.0N/cm;⑨干热老化后拉伸强度≥55kpa;⑩湿热老化后拉伸强度≥55kpa;⑪75%压缩永久变形&lt;8%;⑫压陷25%时的硬度;93级(93N士12N):⑬65%25%压陷比≥1.8;。  
3、内部框架：▲采用天然松木，经防潮、防腐、防虫等化学处理，含水率≤11%。 符合 GB/T3324-2017《木家具通用技术条件》，符合GB18584-2001《室内装饰装修材料木家具中有害物质限量》 标准；
4、曲木板：采用符合国家E1标准的优质环保生态多层夹板，符合GB/T 9846-2015 《普通胶合板》标准(1)含水率 ：单个合格试件5%~14%，合格数与试件数之比≥99%；(2)静曲强度：顺纹单个合格试件≥24.0MPa，合格数与试件数之比≥99%，横纹单个合格试件≥20.0MPa合格数与试件数之比≥99%；(3)弹性模量：顺纹单个合格试件≥5500MPa，合格数与试件数之比≥99%，横纹单个合格试件≥4000MPa，合格数与试件数之比≥99%；(4)浸渍剥离：单个合格试件同一胶层每边剥离长度累计不超过25mm，合格试件数等于或大于有效试件总数的90%。 </t>
  </si>
  <si>
    <t>定制双位抽血台</t>
  </si>
  <si>
    <t>2000*600*750</t>
  </si>
  <si>
    <t>1、面料：选用优质MFC高分子材料饰面，经过防虫防腐处理，耐磨性好，纹理清晰自然，色泽一致，颜色按需求部门要求。
2、基材：采用采用18mm—25mm厚符合国际E-1标准的优质环保生态▲多层夹板为基材，达到GB/T 9846-2015 《普通胶合板》标准，甲醛含量≤0.5mg/L，经防潮、防虫、防腐处理，强度高，刚性好，不变形。高密度板贴面，甲醛释放量≤0.5mg/100g符合环保标准。
3、配件：采用优质耐用：▲缓冲门铰；整体功能要求符合QB/T 2189-2013 《家具五金 杯状暗铰链》，腐蚀性：符合24h中性盐雾试验≥9级（QB/T 3826-1999）。▲三节导轨：静音、抑菌，符合QB/T 2454-2013《家具五金抽屉导轨》，▲锁具；符合 QB 1621-2015 《家具锁》。腐蚀性：符合24h中性盐雾试验≥9级（QB/T 3826-1999）。等优质五金配件。
4、成品：款式按需求科室实际尺寸与功能要求定制，符合QB/T 2530-2011《木制柜》；符合 GB/T 35607-2017《绿色产品评价 家具》的要求，其中甲醛释放量≤0.05mg/m³ ，苯≤0.05mg/m³，甲苯≤0.1mg/m³，二甲苯≤0.1mg/m³，总挥发性有机化合物 （TVOC）≤0.3mg/m³。必须达到国家相关环保产品标准，符合国家环境标志产品认证产品，并承诺在交货后验收时提供相对应产品的检测报告验收。</t>
  </si>
  <si>
    <t>医用台面</t>
  </si>
  <si>
    <t>2000*600*40</t>
  </si>
  <si>
    <t>1、▲医用台面：采用医用级复合亚克力人造石，符合GB6566-2010《建筑材料放射性核素限量》标准，放射性核素限量：内照射指数IRa≤0.071、外照射指数Ir≤0.081。
2、材料厚度1.2cm,下吊40mm，表面经打磨抛光平整有光泽，45°斜角拼接，连接处无缝拼接,防腐、防酸碱、防污、耐用、耐热、耐撞，密度硬度高且耐磨性好，长时间使用仍可确保亮丽如新，符合医院等高标准的环境卫生要求。必须达到国家相关环保产品标准，符合国家环境标志产品认证产品，并承诺在交货后验收时提供相对应产品的检测报告验收。</t>
  </si>
  <si>
    <t>定制抽血台副柜</t>
  </si>
  <si>
    <t>1600*350*1800</t>
  </si>
  <si>
    <t>1560*350*40</t>
  </si>
  <si>
    <t>医生工作椅(360度旋转)</t>
  </si>
  <si>
    <t>650*580*1020</t>
  </si>
  <si>
    <t>1、饰面：采用优质医用皮革，符合GB/T 16799-2018《家具用皮革》、QB/T 4341-2012《抗菌聚氨酯合成革抗菌性能试验方法和抗菌效果》标准；摩擦色牢度: 干擦(500次)≥4级;湿擦(250次)≥4级;碱性汗液(80次)≥4级;：撕裂力:应为≥110N;感观要求:全张革厚薄基本均匀，无油腻感，革身平整、柔软、丰满有弹性，正面革不裂面、无管皱、主要部位不得松面。抗菌性能：抑菌率不小于99%。防霉性能：防霉等级达到1级。
2、海绵：采用优质高密度医用海绵，持久使用不变形，符合GB/T 10802-2006《通用软质聚醚型聚氨酯泡沫塑料》标准；
感观要求；两侧无表皮，无裂缝，不允许有尺寸大于6mm对穿孔和大于10mm的气孔，无刺激性气味，无污染，色泽颜色均匀，无杂色、黄芯。物理力学性能：①.压陷25%时的硬度97级(93N士12N); ②.65%25%压陷比≥1.8; ③.75%压缩永久变形≤8%; ④.回弹率≥35%; ⑤.拉伸强度≥90KPa; ⑥.伸长率≥130%; ⑦.撕裂强度≥2.0N/cm; ⑧.干热老化后拉伸强度≥90kpa; ⑨.湿热老化后拉伸强度≥90kpa;。3、椅板：采用纯白色ABS塑料一体注塑成型。
4、框架：固定脚 带360度旋转（也可以做自动归位）,▲镀锌电解钢板：优质冷轧退火镀锌电解钢板1.0mm厚材料作为基板，根据模版折弯而成，采用镀锌工艺，具有抗酸、防锈、防蚀、使用年限长等特点,防潮防水，经久耐用；符合GB/T3826-1999《轻工产品金属镀层和化学处理层的耐腐蚀试验方法中性盐雾试验(NSS)法》标准；（1）根据QB/T 3826-1999  《轻工产品金属镀层和化学处理层的耐腐蚀试验方法中性盐雾试验(NSS)法》中性盐雾48小时：镀层本身的耐腐蚀等级≥10级，镀层对基体保护等级≥10级。5、椅架表面：表面采用纯白色抑菌粉末喷涂，粉末符合HG/T2006-2006《热固性粉末涂料》(1)重金属可溶性：铅(pb)≤1.2mg/kg、镉（Cd）≤1.2mg/kg、铬（Cr）≤1.2mg/kg、汞（Hg）≤1.2mg/kg。
必须达到国家相关环保产品标准，符合国家环境标志产品认证产品，并承诺在交货后验收时提供相对应产品的检测报告验收。</t>
  </si>
  <si>
    <t>患者椅</t>
  </si>
  <si>
    <t>510*580*760</t>
  </si>
  <si>
    <t>1、饰面：采用优质医用皮革，符合GB/T 16799-2018《家具用皮革》、QB/T 4341-2012《抗菌聚氨酯合成革抗菌性能试验方法和抗菌效果》标准；摩擦色牢度: 干擦(500次)≥4级;湿擦(250次)≥4级;碱性汗液(80次)≥4级;：撕裂力:应为≥110N;感观要求:全张革厚薄基本均匀，无油腻感，革身平整、柔软、丰满有弹性，正面革不裂面、无管皱、主要部位不得松面。抗菌性能：抑菌率不小于99%。防霉性能：防霉等级达到1级。
2、海绵：采用优质高密度医用海绵，持久使用不变形，符合GB/T 10802-2006《通用软质聚醚型聚氨酯泡沫塑料》标准；
感观要求；两侧无表皮，无裂缝，不允许有尺寸大于6mm对穿孔和大于10mm的气孔，无刺激性气味，无污染，色泽颜色均匀，无杂色、黄芯。物理力学性能：①.压陷25%时的硬度97级(93N士12N); ②.65%25%压陷比≥1.8; ③.75%压缩永久变形≤8%; ④.回弹率≥35%; ⑤.拉伸强度≥90KPa; ⑥.伸长率≥130%; ⑦.撕裂强度≥2.0N/cm; ⑧.干热老化后拉伸强度≥90kpa; ⑨.湿热老化后拉伸强度≥90kpa;。3、椅板：采用纯白色ABS塑料一体注塑成型。
4、框架：镀锌电解钢板：优质冷轧退火镀锌电解钢板1.0mm厚材料作为基板，根据模版折弯而成，采用镀锌工艺，具有抗酸、防锈、防蚀、使用年限长等特点,防潮防水，经久耐用；符合GB/T3826-1999《轻工产品金属镀层和化学处理层的耐腐蚀试验方法中性盐雾试验(NSS)法》标准；（1）根据QB/T 3826-1999  《轻工产品金属镀层和化学处理层的耐腐蚀试验方法中性盐雾试验(NSS)法》中性盐雾48小时：镀层本身的耐腐蚀等级≥10级，镀层对基体保护等级≥10级。5、椅架表面：表面采用纯白色抑菌粉末喷涂，▲粉末符合HG/T2006-2006《热固性粉末涂料》(1)重金属可溶性：铅(pb)≤1.2mg/kg、镉（Cd）≤1.2mg/kg、铬（Cr）≤1.2mg/kg、汞（Hg）≤1.2mg/kg。
必须达到国家相关环保产品标准，符合国家环境标志产品认证产品，并承诺在交货后验收时提供相对应产品的检测报告验收。</t>
  </si>
  <si>
    <t>定制诊床柜</t>
  </si>
  <si>
    <t>1900*600*750</t>
  </si>
  <si>
    <t>1、采用采用符合国际E-1标准的优质环保生态多▲层夹板为基材，达到GB/T 9846-2015 《普通胶合板》标准，甲醛含量≤1.5mg/L，经防潮、防虫、防腐处理，强度高，刚性好，不变形。高密度板贴面，甲醛释放量≤0.5mg/100g符合环保标准。
2、医用皮革：（1.厚度:检测结果为1.08mm;QBT2709-2009；2.感观要求:革身平整、柔软、丰满有弹性:正面革不裂面、无管皱、主要部位不得松面。涂饰革涂饰均匀、不掉浆。绒面革绒。毛均匀，颜色基本一致;3.撕裂力:检测结果为111.5N;4.摩擦色牢度:光面革:a 干擦(500次)≥4;b 湿擦(250次)≥3;c碱性汗液(80次);QB/T 4341-2012《抗菌聚氨酯合成革 抗菌性能试验方法和抗菌效果》：金黄色葡萄球菌，抑菌率≥99.5%；QB/T 4199-2011《皮革 防霉性能测试方法》：黑曲霉，防霉等级1级；）
3、医用海绵：（1.外观:颜色应均匀，允许轻微杂色、黄芯;2.不允许有尺寸大于6mm对穿孔和大于10mm的气孔;3.不允许严重污染;
4、配件：采用优质耐用：缓冲门铰；整体功能要求符合QB/T 2189-2013 《家具五金 杯状暗铰链》，腐蚀性：符合24h中性盐雾试验≥9级（QB/T 3826-1999）。三节导轨：静音、抑菌，符合QB/T 2454-2013《家具五金抽屉导轨》，锁具；符合 QB 1621-2015 《家具锁》。腐蚀性：符合24h中性盐雾试验≥9级（QB/T 3826-1999）。等优质五金配件。
5、成品：款式按需求科室实际尺寸与功能要求定制，符合QB/T 2530-2011《木制柜》；符合 GB/T 35607-2017《绿色产品评价 家具》的要求，其中甲醛释放量≤0.05mg/m³ ，苯≤0.05mg/m³，甲苯≤0.1mg/m³，二甲苯≤0.1mg/m³，总挥发性有机化合物 （TVOC）≤0.3mg/m³。必须达到国家相关环保产品标准，符合国家环境标志产品认证产品，并承诺在交货后验收时提供相对应产品的检测报告验收。</t>
  </si>
  <si>
    <t>定制诊台</t>
  </si>
  <si>
    <t>1400*1400*750</t>
  </si>
  <si>
    <t>1、面料：选用优质MFC高分子材料饰面，经过防虫防腐处理，耐磨性好，纹理清晰自然，色泽一致。
2、基材：采用符合国际E-1标准的优质环保生态多层夹板为基材，达到GB/T 9846-2015 《普通胶合板》标准，甲醛含量≤0.5mg/L，经防潮、防虫、防腐处理，强度高，刚性好，不变形。高密度板贴面，甲醛释放量≤0.5mg/100g符合环保标准。
3、配件：采用优质耐用：▲缓冲门铰；整体功能要求符合QB/T 2189-2013 《家具五金 杯状暗铰链》，腐蚀性：符合24h中性盐雾试验≥9级（QB/T 3826-1999）。▲三节导轨：静音、抑菌，符合QB/T 2454-2013《家具五金抽屉导轨》，▲锁具；符合 QB 1621-2015 《家具锁》。腐蚀性：符合24h中性盐雾试验≥9级（QB/T 3826-1999）。等优质五金配件。台脚：▲不锈钢：符合GB/T 3325-2017《金属家具通用技术条件》、QB/T 4371-2012《家具抗菌性能的评价》标准，①金属件外观要求： a 喷涂层：应无漏喷、锈蚀；b光滑均匀、色泽一致、应无流挂、疙瘩、皱皮、飞漆等缺陷；具备抑菌、耐污、防腐蚀，比柜体前端面缩进，防止护理操作人员因为紧张而繁忙的操作而碰伤脚步。②其他外观要求：在接触人体或收藏物品的部位应无毛刺、刃口、棱角，产品的所有涂饰表面不得有脱色、掉色的现象；③金属喷漆（塑）涂层理化性能： a 硬度≥H；b 冲击强度：应无剥落、裂纹、皱纹；c 耐腐蚀：100h内，观察在溶剂中样板上划道两侧3mm以内，应无气泡产生；100h后，检查划道两侧3mm以外，应无锈蚀、剥落、起皱、变色和失光等现象；d 附着力：不低于2级；④抗盐雾：18h，1.5mm以下锈点≤20点/dm²其中≥1.0mm锈点不超过5点（距离边缘棱角2mm以内的不计）；乙酸盐雾10级；大肠杆菌，抑菌率≥99.5%；土曲霉，耐霉菌性0级； 
4、成品：款式按需求科室实际尺寸与功能要求定制，符合QB/T 2530-2011《木制柜》；符合 GB/T 35607-2017《绿色产品评价 家具》的要求，其中甲醛释放量≤0.05mg/m³ ，苯≤0.05mg/m³，甲苯≤0.1mg/m³，二甲苯≤0.1mg/m³，总挥发性有机化合物 （TVOC）≤0.3mg/m³。必须达到国家相关环保产品标准，符合国家环境标志产品认证产品，并承诺在交货后验收时提供相对应产品的检测报告及环境标识认证证书验收</t>
  </si>
  <si>
    <t>医生椅</t>
  </si>
  <si>
    <t>600*530*1020</t>
  </si>
  <si>
    <t>1、饰面：采用▲医用皮革,符合GB/T 16799-2008 《家具用皮革》标准，①厚度:二型:0.9-1.5mm，检测结果为1.08mm;②感观要求:革身平整、柔软、丰满有弹性:正面革不裂面、无管皱、主要部位不得松面。涂饰革涂饰均匀、不掉浆。③撕裂力:二型≥30N，检测结果为111.5N;④摩擦色牢度:光面革:a 干擦(500次)≥4;b 湿擦(250次)≥3;c碱性汗液(80次);QB/T 4341-2012《抗菌聚氨酯合成革 抗菌性能试验方法和抗菌效果》：金黄色葡萄球菌，抑菌率≥99.5%;QB/T 4199-2011《皮革 防霉性能测试方法》：黑曲霉，防霉等级1级;。
2、海绵：采用优质高密度医用海绵，持久使用不变形，符合GB/T 10802-2006《通用软质聚醚型聚氨酯泡沫塑料》标准；
感观要求；两侧无表皮，无裂缝，不允许有尺寸大于6mm对穿孔和大于10mm的气孔，无刺激性气味，无污染，色泽颜色均匀，无杂色、黄芯。物理力学性能：①.压陷25%时的硬度97级(93N士12N); ②.65%25%压陷比≥1.8; ③.75%压缩永久变形≤8%; ④.回弹率≥35%; ⑤.拉伸强度≥90KPa; ⑥.伸长率≥130%; ⑦.撕裂强度≥2.0N/cm; ⑧.干热老化后拉伸强度≥90kpa; ⑨.湿热老化后拉伸强度≥90kpa;。
3、▲气压棒：优质品牌3级气压棒，升降行程60-120mm，符合GB/T29525-2013 &lt;座椅升降气弹簧 技术条件&gt;、GB/T 3325-2017&lt;金属家具通用技术条件&gt;标准；1.外观性能要求金属件:①.喷涂层:无漏喷、锈蚀和脱色、掉色现象；光滑均匀、色泽一致、无流挂、疙瘩、皱皮、飞漆等缺陷。②.电镀层：无剥落、返锈、毛刺 ；无烧焦、起泡 针孔、裂纹、花斑(不包括镀彩锌)和划痕。2.外观质量:①.气弹簧活塞杆涂镀层:涂镀层应均匀，表面应光洁，不应有伤痕、脱皮、起泡、麻点、针孔、结瘤等缺陷:②.其他外露零部件的涂镀层:应符合GB/T 3325规定:镀层应均匀。不应有锈蚀、脱皮、起泡、粗糙和漏镀等缺陷;涂层应光滑均匀，不应有露底、锈蚀、疙瘩、皱皮和严重流挂等缺陷，可有轻度的“桔皮”。3.力特性:气弹簧的启动力应小1.5F3;4.密封性能:气弹簧锁定在任意位置，经72h常温储存后，活塞杆不应产生位移.5.耐高低温性能:气弹簧经-30℃和60℃高低温储存后，公称力Fa衰减量应不大于5%。6.循环寿命:经高低温性能试验后的气弹簧，再经6*10四次方次循环寿命当行程≤60mm时，按实际行程&gt;60mm时，按60mm行程试验后，公称力Fa的总衰量应不大于10%;。
4、曲木板：采用符合国家E1标准的优质环保生态多层夹板，符合GB/T 9846-2015 《普通胶合板》标准(1)含水率 ：单个合格试件5%~14%，合格数与试件数之比≥99%；(2)静曲强度：顺纹单个合格试件≥24.0MPa，合格数与试件数之比≥99%，横纹单个合格试件≥20.0MPa合格数与试件数之比≥99%；(3)弹性模量：顺纹单个合格试件≥5500MPa，合格数与试件数之比≥99%，横纹单个合格试件≥4000MPa，合格数与试件数之比≥99%；(4)浸渍剥离：单个合格试件同一胶层每边剥离长度累计不超过25mm，合格试件数等于或大于有效试件总数的90%。 
5、底盘：采用优质一级锁定基本倾仰底盘，壁厚 4.0mm； 
6、椅轮：椅轮采用高强度合成尼龙纤维树脂材料制成，活动自如，耐磨性。
必须达到国家相关环保产品标准，符合国家环境标志产品认证产品，并承诺在交货后验收时提供相对应产品的检测报告及环境标识认证证书验收。</t>
  </si>
  <si>
    <t>540*562*843</t>
  </si>
  <si>
    <t>1、饰面：采用优质医用皮革，符合GB/T 16799-2018《家具用皮革》、QB/T 4341-2012《抗菌聚氨酯合成革抗菌性能试验方法和抗菌效果》标准；摩擦色牢度: 干擦(500次)≥4级;湿擦(250次)≥4级;碱性汗液(80次)≥4级;：撕裂力:应为≥110N;感观要求:全张革厚薄基本均匀，无油腻感，革身平整、柔软、丰满有弹性，正面革不裂面、无管皱、主要部位不得松面。抗菌性能：抑菌率不小于99%。防霉性能：防霉等级达到1级。
2、海绵：采用优质高密度医用海绵，持久使用不变形，符合GB/T 10802-2006《通用软质聚醚型聚氨酯泡沫塑料》标准；
感观要求；两侧无表皮，无裂缝，不允许有尺寸大于6mm对穿孔和大于10mm的气孔，无刺激性气味，无污染，色泽颜色均匀，无杂色、黄芯。物理力学性能：①.压陷25%时的硬度97级(93N士12N); ②.65%25%压陷比≥1.8; ③.75%压缩永久变形≤8%; ④.回弹率≥35%; ⑤.拉伸强度≥90KPa; ⑥.伸长率≥130%; ⑦.撕裂强度≥2.0N/cm; ⑧.干热老化后拉伸强度≥90kpa; ⑨.湿热老化后拉伸强度≥90kpa;。3、椅板：采用纯白色ABS塑料一体注塑成型。
4、框架：镀锌电解钢板：优质冷轧退火镀锌电解钢板1.0mm厚材料作为基板，根据模版折弯而成，采用镀锌工艺，具有抗酸、防锈、防蚀、使用年限长等特点,防潮防水，经久耐用；符合GB/T3826-1999《轻工产品金属镀层和化学处理层的耐腐蚀试验方法中性盐雾试验(NSS)法》标准；（1）根据QB/T 3826-1999  《轻工产品金属镀层和化学处理层的耐腐蚀试验方法中性盐雾试验(NSS)法》中性盐雾48小时：镀层本身的耐腐蚀等级≥10级，镀层对基体保护等级≥10级。5、椅架表面：表面采用纯白色抑菌粉末喷涂，粉末符合HG/T2006-2006《热固性粉末涂料》(1)重金属可溶性：铅(pb)≤1.2mg/kg、镉（Cd）≤1.2mg/kg、铬（Cr）≤1.2mg/kg、汞（Hg）≤1.2mg/kg。
必须达到国家相关环保产品标准，符合国家环境标志产品认证产品，并承诺在交货后验收时提供相对应产品的检测报告验收。</t>
  </si>
  <si>
    <t>定制器械柜</t>
  </si>
  <si>
    <t>1600*300*2000</t>
  </si>
  <si>
    <t>个</t>
  </si>
  <si>
    <t>1、基材：优质冷轧退火▲镀锌电解钢板2.0mm厚材料作为基板，采用镀锌工艺，具有抗酸、防锈、防蚀、使用年限长等 特点，符合GB/T3826-1999《轻工产品金属镀层和化学处理层的耐腐蚀试验方法中性盐雾试验(NSS)法》标准；（1）根据QB/T 3826-1999  《轻工产品金属镀层和化学处理层的耐腐蚀试验方法中性盐雾试验(NSS)法》中性盐雾48小时：镀层本身的耐腐蚀等级≥10级，镀层对基体保护等级≥10级。
2. ▲抑菌粉末：喷涂，涂层膜厚度均匀， 表面喷粉颜色靓丽，具有环保、抑菌、防锈、耐腐蚀、绝缘性高、附 着力强、耐摩擦等技术特点。喷粉涂层厚度 60~80um 、涂层附着力 低于 2 级，符合HG/T2006-2006《热固性粉末涂料》(1)重金属可溶性：铅(pb)≤1.2mg/kg、镉（Cd）≤1.2mg/kg、铬（Cr）≤1.2mg/kg、汞（Hg）≤1.2mg/kg。
开模专用插槽，标鉴槽：一体化冲压成型。
3.▲锁：符合QB/T 1621-2015《家具锁》 ， GB/T 3325-2017《金属家具通用技术条件》标准:保密度：叶片锁5个钥匙牙花，钥匙不同牙花数≥500种，互开率%≤0.5；牢固度：①锁头固定连接静拉力，承受200N静拉力后，应无松动。②锁头固定连接扭矩在承受2.60N·m扭矩后，应无松动。③锁芯拨动件扭矩，在承受0.70N·m扭矩后，能正常使用。④弹子锁、叶片锁使用寿命不少于20000次。外观质量：①锁头、钥匙表面应平整光洁，商标字迹应清晰、端正；②电镀件外露表面应色泽均匀，不应有起泡、起层、露底等明显瑕疵；③电镀件耐腐蚀:电镀件外露表面经12h的中性盐雾试验后，应达到外观评级RA6级的规定.（4）理化性能要求：金属电镀层，抗盐雾：24h，1.5mm以下锈点≤20点/dm²其中≥1.0mm锈点不超过5点。
必须达到国家相关环保产品标准，符合国家环境标志产品认证产品，并承诺在交货后验收时提供相对应产品的检测报告及环境标识认证证书验收。</t>
  </si>
  <si>
    <t>1200*600*760</t>
  </si>
  <si>
    <t>定制无菌货柜</t>
  </si>
  <si>
    <t>1500*400*2400</t>
  </si>
  <si>
    <t>1、面料：选用优质MFC高分子材料饰面，经过防虫防腐处理，耐磨性好，纹理清晰自然，色泽一致，颜色按需求部门要求。
2、基材：采用采用18mm—25mm厚符合国际E-1标准的优质环保生态多层夹板为基材，达到GB/T 9846-2015 《普通胶合板》标准，甲醛含量≤0.5mg/L，经防潮、防虫、防腐处理，强度高，刚性好，不变形。高密度板贴面，甲醛释放量≤0.5mg/100g符合环保标准。
3、配件：采用优质耐用：缓冲门铰；整体功能要求符合QB/T 2189-2013 《家具五金 杯状暗铰链》，腐蚀性：符合24h中性盐雾试验≥9级（QB/T 3826-1999）。三节导轨：静音、抑菌，符合QB/T 2454-2013《家具五金抽屉导轨》，锁具；符合 QB 1621-2015 《家具锁》。腐蚀性：符合24h中性盐雾试验≥9级（QB/T 3826-1999）。等优质五金配件。
4、柜门：铝合金边框+钢化玻璃。
5、成品：▲无菌货柜：款式按需求科室实际尺寸与功能要求定制，符合QB/T 2530-2011《木制柜》；符合 GB/T 35607-2017《绿色产品评价 家具》的要求，其中甲醛释放量≤0.05mg/m³ ，苯≤0.05mg/m³，甲苯≤0.1mg/m³，二甲苯≤0.1mg/m³，总挥发性有机化合物 （TVOC）≤0.3mg/m³。必须达到国家相关环保产品标准，符合国家环境标志产品认证产品，并承诺在交货后验收时提供相对应产品的检测报告验收。</t>
  </si>
  <si>
    <t>医用地柜</t>
  </si>
  <si>
    <t>2000*400*850</t>
  </si>
  <si>
    <t>1、面料：选用优质MFC高分子材料饰面，经过防虫防腐处理，耐磨性好，纹理清晰自然，色泽一致，颜色按需求部门要求。
2、基材：采用采用18mm—25mm厚符合国际E-1标准的优质环保生态多层夹板为基材，达到GB/T 9846-2015 《普通胶合板》标准，甲醛含量≤0.5mg/L，经防潮、防虫、防腐处理，强度高，刚性好，不变形。高密度板贴面，甲醛释放量≤0.5mg/100g符合环保标准。
3、配件：采用优质耐用：缓冲门铰；整体功能要求符合QB/T 2189-2013 《家具五金 杯状暗铰链》，腐蚀性：符合24h中性盐雾试验≥9级（QB/T 3826-1999）。三节导轨：静音、抑菌，符合QB/T 2454-2013《家具五金抽屉导轨》，锁具；符合 QB 1621-2015 《家具锁》。腐蚀性：符合24h中性盐雾试验≥9级（QB/T 3826-1999）。等优质五金配件。
4、柜门：铝合金边框+钢化玻璃。
5、成品：▲医用地柜：款式按需求科室实际尺寸与功能要求定制，符合QB/T 2530-2011《木制柜》；符合 GB/T 35607-2017《绿色产品评价 家具》的要求，其中甲醛释放量≤0.05mg/m³ ，苯≤0.05mg/m³，甲苯≤0.1mg/m³，二甲苯≤0.1mg/m³，总挥发性有机化合物 （TVOC）≤0.3mg/m³。必须达到国家相关环保产品标准，符合国家环境标志产品认证产品，并承诺在交货后验收时提供相对应产品的检测报告验收。</t>
  </si>
  <si>
    <t>单人位沙发</t>
  </si>
  <si>
    <t>830*900*820</t>
  </si>
  <si>
    <t>两人位沙发</t>
  </si>
  <si>
    <t>1330*900*820</t>
  </si>
  <si>
    <t>茶几</t>
  </si>
  <si>
    <t>500*500*550</t>
  </si>
  <si>
    <t>1、台面：医用大理石：①耐污值总和64②耐磨性≤0.6g，③耐化学药品性：实体面材表面应无明显损失，轻度损伤用600目砂纸轻擦即可除去，损伤程度应不影响板材的使用性，并不影响板材的使用。④放射性防护分类控制：A类装饰装修材料内照射指数：Ira力≤1.0，A类装饰装修材料外照射指数：Ir≤1.3。；符合三甲医院等高标准的环境院感要求，其材料厚度≥1.2cm，具有易清洁、抗污垢、耐冲击、耐高温、具有阻燃性、无毒等特点。
2、 材质：内芯镀锌钢，外层烤漆工艺。具有抗菌保护。</t>
  </si>
  <si>
    <t>定制医生操作台</t>
  </si>
  <si>
    <t>1500*500*760</t>
  </si>
  <si>
    <t>1、面料：选用优质MFC高分子材料饰面，经过防虫防腐处理，耐磨性好，纹理清晰自然，色泽一致。
2、基材：采用符合国际E-1标准的优质环保生态多层夹板为基材，达到GB/T 9846-2015 《普通胶合板》标准，甲醛含量≤0.5mg/L，经防潮、防虫、防腐处理，强度高，刚性好，不变形。高密度板贴面，甲醛释放量≤0.5mg/100g符合环保标准。
3、配件：采用优质耐用：▲缓冲门铰；整体功能要求符合QB/T 2189-2013 《家具五金 杯状暗铰链》，腐蚀性：符合24h中性盐雾试验≥9级（QB/T 3826-1999）。▲三节导轨：静音、抑菌，符合QB/T 2454-2013《家具五金抽屉导轨》，▲锁具；符合 QB 1621-2015 《家具锁》。腐蚀性：符合24h中性盐雾试验≥9级（QB/T 3826-1999）。等优质五金配件。踢脚线：▲不锈钢：符合GB/T 3325-2017《金属家具通用技术条件》、QB/T 4371-2012《家具抗菌性能的评价》标准，①金属件外观要求： a 喷涂层：应无漏喷、锈蚀；b光滑均匀、色泽一致、应无流挂、疙瘩、皱皮、飞漆等缺陷；具备抑菌、耐污、防腐蚀，比柜体前端面缩进，防止护理操作人员因为紧张而繁忙的操作而碰伤脚步。②其他外观要求：在接触人体或收藏物品的部位应无毛刺、刃口、棱角，产品的所有涂饰表面不得有脱色、掉色的现象；③金属喷漆（塑）涂层理化性能： a 硬度≥H；b 冲击强度：应无剥落、裂纹、皱纹；c 耐腐蚀：100h内，观察在溶剂中样板上划道两侧3mm以内，应无气泡产生；100h后，检查划道两侧3mm以外，应无锈蚀、剥落、起皱、变色和失光等现象；d 附着力：不低于2级；④抗盐雾：18h，1.5mm以下锈点≤20点/dm²其中≥1.0mm锈点不超过5点（距离边缘棱角2mm以内的不计）；乙酸盐雾10级；大肠杆菌，抑菌率≥99.5%；土曲霉，耐霉菌性0级； 
4、成品：款式按需求科室实际尺寸与功能要求定制，符合QB/T 2530-2011《木制柜》；符合 GB/T 35607-2017《绿色产品评价 家具》的要求，其中甲醛释放量≤0.05mg/m³ ，苯≤0.05mg/m³，甲苯≤0.1mg/m³，二甲苯≤0.1mg/m³，总挥发性有机化合物 （TVOC）≤0.3mg/m³。必须达到国家相关环保产品标准，符合国家环境标志产品认证产品，并承诺在交货后验收时提供相对应产品的检测报告及环境标识认证证书验收</t>
  </si>
  <si>
    <t>定制玻璃展示柜</t>
  </si>
  <si>
    <t>1550*400*2000</t>
  </si>
  <si>
    <t>1、面料：选用优质MFC高分子材料饰面，经过防虫防腐处理，耐磨性好，纹理清晰自然，色泽一致，颜色按需求部门要求。
2、基材：采用采用18mm—25mm厚符合国际E-1标准的优质环保生态多层夹板为基材，达到GB/T 9846-2015 《普通胶合板》标准，甲醛含量≤0.5mg/L，经防潮、防虫、防腐处理，强度高，刚性好，不变形。高密度板贴面，甲醛释放量≤0.5mg/100g符合环保标准。
3、配件：采用优质耐用：缓冲门铰；整体功能要求符合QB/T 2189-2013 《家具五金 杯状暗铰链》，腐蚀性：符合24h中性盐雾试验≥9级（QB/T 3826-1999）。三节导轨：静音、抑菌，符合QB/T 2454-2013《家具五金抽屉导轨》，锁具；符合 QB 1621-2015 《家具锁》。腐蚀性：符合24h中性盐雾试验≥9级（QB/T 3826-1999）。等优质五金配件。
4、上柜体：超白钢化玻璃。</t>
  </si>
  <si>
    <t>演讲台</t>
  </si>
  <si>
    <t>700*550*1200</t>
  </si>
  <si>
    <t>1、面料：选用优质MFC高分子材料饰面，经过防虫防腐处理，耐磨性好，纹理清晰自然，色泽一致，颜色按需求部门要求。
2、基材：采用采用18mm—25mm厚符合国际E-1标准的优质环保生态多层夹板为基材，达到GB/T 9846-2015 《普通胶合板》标准，甲醛含量≤0.5mg/L，经防潮、防虫、防腐处理，强度高，刚性好，不变形。高密度板贴面，甲醛释放量≤0.5mg/100g符合环保标准。
3、成品：款式按需求科室实际尺寸与功能要求定制，符合QB/T 2530-2011《木制柜》；符合 GB/T 35607-2017《绿色产品评价 家具》的要求，其中甲醛释放量≤0.05mg/m³ ，苯≤0.05mg/m³，甲苯≤0.1mg/m³，二甲苯≤0.1mg/m³，总挥发性有机化合物 （TVOC）≤0.3mg/m³。</t>
  </si>
  <si>
    <t>宣教椅</t>
  </si>
  <si>
    <t>510*510*850</t>
  </si>
  <si>
    <t xml:space="preserve">1.椅架采用1.5厚折叠喷涂钢架，尼龙脚塞；
2.靠背为PP+纤材质靠背及坐托；
3.座垫面料为布绒；高密度、高弹力；
4.椅板：曲木板材经模具八层高频热压成型；
5.黑色尼龙固定脚塞，可折叠；
6.▲医用海绵：采用优质高密度阻燃海绵，持久使用不变形，GB/T 10802-2006 《通用软质聚醚型聚氨酯泡沫塑料》，参照GB 17927.2-2011 《软体家具 床垫和沙发 抗引燃特性的评定 第1部分：阻燃的香烟》标准,①外观:颜色应均匀，允许轻微杂色、黄芯;②不允许有尺寸大于6mm对穿孔和大于10mm的气孔;③不允许严重污染;④无刺激性气味;⑤拉伸强度≥90KPa;⑥伸长度≥130%;⑦回弹率≥35%;⑧撕裂强度≥2.0N/cm;⑨干热老化后拉伸强度≥55kpa;⑩湿热老化后拉伸强度≥55kpa;⑪75%压缩永久变形&lt;8%;⑫压陷25%时的硬度;93级(93N士12N):⑬65%25%压陷比≥1.8;。  </t>
  </si>
  <si>
    <t>折叠桌</t>
  </si>
  <si>
    <t>1200*700*760</t>
  </si>
  <si>
    <t>1、面料：选用优质MFC高分子材料饰面，经过防虫防腐处理，耐磨性好，纹理清晰自然，色泽一致，颜色按需求部门要求。
2、基材：采用采用18mm—25mm厚符合国际E-1标准的优质环保生态多层夹板为基材，达到GB/T 9846-2015 《普通胶合板》标准，甲醛含量≤0.5mg/L，经防潮、防虫、防腐处理，强度高，刚性好，不变形。高密度板贴面，甲醛释放量≤0.5mg/100g符合环保标准。
3、框架：镀锌电解钢板：优质冷轧退火镀锌电解钢板1.0mm厚材料作为基板，根据模版折弯而成，采用镀锌工艺，具有抗酸、防锈、防蚀、使用年限长等特点,防潮防水，经久耐用；符合GB/T3826-1999《轻工产品金属镀层和化学处理层的耐腐蚀试验方法中性盐雾试验(NSS)法》标准；（1）根据QB/T 3826-1999  《轻工产品金属镀层和化学处理层的耐腐蚀试验方法中性盐雾试验(NSS)法》中性盐雾48小时：镀层本身的耐腐蚀等级≥10级，镀层对基体保护等级≥10级。5、椅架表面：表面采用纯白色抑菌粉末喷涂，粉末符合HG/T2006-2006《热固性粉末涂料》(1)重金属可溶性：铅(pb)≤1.2mg/kg、镉（Cd）≤1.2mg/kg、铬（Cr）≤1.2mg/kg、汞（Hg）≤1.2mg/kg。
4、成品：款式按需求科室实际尺寸与功能要求定制，符合QB/T 2530-2011《木制柜》；符合 GB/T 35607-2017《绿色产品评价 家具》的要求，其中甲醛释放量≤0.05mg/m³ ，苯≤0.05mg/m³，甲苯≤0.1mg/m³，二甲苯≤0.1mg/m³，总挥发性有机化合物 （TVOC）≤0.3mg/m³。必须达到国家相关环保产品标准，符合国家环境标志产品认证产品，并承诺在交货后验收时提供相对应产品的检测报告验收。</t>
  </si>
  <si>
    <t>定制智能存包柜</t>
  </si>
  <si>
    <t>3100*400*2400</t>
  </si>
  <si>
    <t>1、面料：选用优质MFC高分子材料饰面，经过防虫防腐处理，耐磨性好，纹理清晰自然，色泽一致，颜色按需求部门要求。
2、基材：采用采用18mm—25mm厚符合国际E-1标准的优质环保生态多层夹板为基材，达到GB/T 9846-2015 《普通胶合板》标准，甲醛含量≤0.5mg/L，经防潮、防虫、防腐处理，强度高，刚性好，不变形。高密度板贴面，甲醛释放量≤0.5mg/100g符合环保标准。
3、配件：采用优质耐用：▲缓冲门铰；整体功能要求符合QB/T 2189-2013 《家具五金 杯状暗铰链》，腐蚀性：符合24h中性盐雾试验≥9级（QB/T 3826-1999）。智能密码锁具；符合 QB 1621-2015 《家具锁》。腐蚀性：符合24h中性盐雾试验≥9级（QB/T 3826-1999）。等优质五金配件。
4、柜门：智能密码/指纹锁具。
5、成品：款式按需求科室实际尺寸与功能要求定制，符合QB/T 2530-2011《木制柜》；符合 GB/T 35607-2017《绿色产品评价 家具》的要求，其中甲醛释放量≤0.05mg/m³ ，苯≤0.05mg/m³，甲苯≤0.1mg/m³，二甲苯≤0.1mg/m³，总挥发性有机化合物 （TVOC）≤0.3mg/m³。必须达到国家相关环保产品标准，符合国家环境标志产品认证产品，并承诺在交货后验收时提供相对应产品的检测报告验收。</t>
  </si>
  <si>
    <t>定制矮柜</t>
  </si>
  <si>
    <t>4765*600*850</t>
  </si>
  <si>
    <t>1、面料：选用优质MFC高分子材料饰面，经过防虫防腐处理，耐磨性好，纹理清晰自然，色泽一致，颜色按需求部门要求。
2、基材：采用采用18mm—25mm厚符合国际E-1标准的优质环保生态多层夹板为基材，达到GB/T 9846-2015 《普通胶合板》标准，甲醛含量≤0.5mg/L，经防潮、防虫、防腐处理，强度高，刚性好，不变形。高密度板贴面，甲醛释放量≤0.5mg/100g符合环保标准。
3、配件：采用优质耐用：缓冲门铰；整体功能要求符合QB/T 2189-2013 《家具五金 杯状暗铰链》，腐蚀性：符合24h中性盐雾试验≥9级（QB/T 3826-1999）。三节导轨：静音、抑菌，符合QB/T 2454-2013《家具五金抽屉导轨》，锁具；符合 QB 1621-2015 《家具锁》。腐蚀性：符合24h中性盐雾试验≥9级（QB/T 3826-1999）。等优质五金配件。
4、柜门：铝合金边框+钢化玻璃。
5、成品：▲定制矮柜：款式按需求科室实际尺寸与功能要求定制，符合QB/T 2530-2011《木制柜》；符合 GB/T 35607-2017《绿色产品评价 家具》的要求，其中甲醛释放量≤0.05mg/m³ ，苯≤0.05mg/m³，甲苯≤0.1mg/m³，二甲苯≤0.1mg/m³，总挥发性有机化合物 （TVOC）≤0.3mg/m³。必须达到国家相关环保产品标准，符合国家环境标志产品认证产品，并承诺在交货后验收时提供相对应产品的检测报告验收。</t>
  </si>
  <si>
    <t>4765*600*40</t>
  </si>
  <si>
    <t>定制换鞋凳</t>
  </si>
  <si>
    <t>3950*400*450</t>
  </si>
  <si>
    <t>1、面料：选用优质MFC高分子材料饰面，经过防虫防腐处理，耐磨性好，纹理清晰自然，色泽一致，颜色按需求部门要求。
2、基材：采用采用18mm—25mm厚符合国际E-1标准的优质环保生态多层夹板为基材，达到GB/T 9846-2015 《普通胶合板》标准，甲醛含量≤0.5mg/L，经防潮、防虫、防腐处理，强度高，刚性好，不变形。高密度板贴面，甲醛释放量≤0.5mg/100g符合环保标准。
3、饰面：采用优质医用皮革，符合GB/T 16799-2018《家具用皮革》、QB/T 4341-2012《抗菌聚氨酯合成革抗菌性能试验方法和抗菌效果》标准；摩擦色牢度: 干擦(500次)≥4级;湿擦(250次)≥4级;碱性汗液(80次)≥4级;：撕裂力:应为≥110N;感观要求:全张革厚薄基本均匀，无油腻感，革身平整、柔软、丰满有弹性，正面革不裂面、无管皱、主要部位不得松面。抗菌性能：抑菌率不小于99%。防霉性能：防霉等级达到1级。
4、海绵：采用优质高密度医用海绵，持久使用不变形，符合GB/T 10802-2006《通用软质聚醚型聚氨酯泡沫塑料》标准；
感观要求；两侧无表皮，无裂缝，不允许有尺寸大于6mm对穿孔和大于10mm的气孔，无刺激性气味，无污染，色泽颜色均匀，无杂色、黄芯。物理力学性能：①.压陷25%时的硬度97级(93N士12N); ②.65%25%压陷比≥1.8; ③.75%压缩永久变形≤8%; ④.回弹率≥35%; ⑤.拉伸强度≥90KPa; ⑥.伸长率≥130%; ⑦.撕裂强度≥2.0N/cm; ⑧.干热老化后拉伸强度≥90kpa; ⑨.湿热老化后拉伸强度≥90kpa;。
必须达到国家相关环保产品标准，符合国家环境标志产品认证产品，并承诺在交货后验收时提供相对应产品的检测报告验收。</t>
  </si>
  <si>
    <t>多功能胎监椅</t>
  </si>
  <si>
    <t>790*920*970</t>
  </si>
  <si>
    <t>1、饰面：采用优质▲医用皮革，符合GB/T 16799-2018《家具用皮革》、QB/T 4341-2012《抗菌聚氨酯合成革抗菌性能试验方法和抗菌效果》标准；摩擦色牢度: 干擦(500次)≥4级;湿擦(250次)≥4级;碱性汗液(80次)≥4级;：撕裂力:应为≥110N;感观要求:全张革厚薄基本均匀，无油腻感，革身平整、柔软、丰满有弹性，正面革不裂面、无管皱、主要部位不得松面。抗菌性能：抑菌率不小于99%。防霉性能：防霉等级达到1级。
2、海绵：采用优质高密度医用海绵，持久使用不变形，符合GB/T 10802-2006《通用软质聚醚型聚氨酯泡沫塑料》标准；
感观要求；两侧无表皮，无裂缝，不允许有尺寸大于6mm对穿孔和大于10mm的气孔，无刺激性气味，无污染，色泽颜色均匀，无杂色、黄芯。物理力学性能：①.压陷25%时的硬度97级(93N士12N); ②.65%25%压陷比≥1.8; ③.75%压缩永久变形≤8%; ④.回弹率≥35%; ⑤.拉伸强度≥90KPa; ⑥.伸长率≥130%; ⑦.撕裂强度≥2.0N/cm; ⑧.干热老化后拉伸强度≥90kpa; ⑨.湿热老化后拉伸强度≥90kpa;。
3、多功能体验，一键操作，只需稍稍用力向后靠，可变成躺椅。</t>
  </si>
  <si>
    <t>定制胎监柜</t>
  </si>
  <si>
    <t>500*500*810</t>
  </si>
  <si>
    <t>1、面料：选用优质MFC高分子材料饰面，经过防虫防腐处理，耐磨性好，纹理清晰自然，色泽一致，颜色按需求部门要求。
2、基材：采用采用18mm—25mm厚符合国际E-1标准的优质环保生态多层夹板为基材，达到GB/T 9846-2015 《普通胶合板》标准，甲醛含量≤0.5mg/L，经防潮、防虫、防腐处理，强度高，刚性好，不变形。高密度板贴面，甲醛释放量≤0.5mg/100g符合环保标准。
3、配件：采用优质耐用：缓冲门铰；整体功能要求符合QB/T 2189-2013 《家具五金 杯状暗铰链》，腐蚀性：符合24h中性盐雾试验≥9级（QB/T 3826-1999）。三节导轨：静音、抑菌，符合QB/T 2454-2013《家具五金抽屉导轨》，锁具；符合 QB 1621-2015 《家具锁》。腐蚀性：符合24h中性盐雾试验≥9级（QB/T 3826-1999）。等优质五金配件。
4、成品：款式按需求科室实际尺寸与功能要求定制，符合QB/T 2530-2011《木制柜》；符合 GB/T 35607-2017《绿色产品评价 家具》的要求，其中甲醛释放量≤0.05mg/m³ ，苯≤0.05mg/m³，甲苯≤0.1mg/m³，二甲苯≤0.1mg/m³，总挥发性有机化合物 （TVOC）≤0.3mg/m³。必须达到国家相关环保产品标准，符合国家环境标志产品认证产品，并承诺在交货后验收时提供相对应产品的检测报告验收。</t>
  </si>
  <si>
    <t>定制嵌入式沙发</t>
  </si>
  <si>
    <t>2800*600*450</t>
  </si>
  <si>
    <t>3000*600*450</t>
  </si>
  <si>
    <t>4000*600*450</t>
  </si>
  <si>
    <t>定制背景板（含造型）</t>
  </si>
  <si>
    <t>3100*50*2800</t>
  </si>
  <si>
    <t>1、面料：选用优质MFC高分子材料饰面，经过防虫防腐处理，耐磨性好，纹理清晰自然，色泽一致。
2、基材：采用符合国际E-1标准的优质环保生态多层夹板为基材，达到GB/T 9846-2015 《普通胶合板》标准，甲醛含量≤0.5mg/L，经防潮、防虫、防腐处理，强度高，刚性好，不变形。高密度板贴面，甲醛释放量≤0.5mg/100g符合环保标准。
3、配件：实木底架。</t>
  </si>
  <si>
    <t>1500*600*1100</t>
  </si>
  <si>
    <t>1.面材:采用钢琴漆工艺烤漆：经过多道工序处理，质感细腻:耐黄变，耐磨、硬度高;无气泡、白化、光泽不均、针孔、爆裂等缺陷， 符合标准达到： VOC含量≤300g/L，甲醛含量≤100mg/kg，镉含量≤75 mg/kg、铬含量≤60 mg/kg、汞含量≤60 mg/kg（检测方法按GB18581-2020)。
2、基材：采用E0级胶合板,含水率小于8%-12%,符合GB/T 11718-2009《中密度纤维板》，甲醛释放量≤0.05mg/m³（检测方法按 GB 18580-2017），总挥发性有机化合物（TVOC）释放率≤100μg/㎥（检测方法按GB/T 35601-2017)。
3 、带走线功能。预留隐藏式走线槽，强弱电分离设计，带可掀走线面板，内部预留标准86线盒孔。
4、成品：符合GB/T3324-2017《木家具通用技术条件》规定的要求。符合 GB/T 35607-2017《绿色产品评价 家具》的要求，其中甲醛释放量≤0.05mg/m³，苯≤0.05mg/m³，甲苯≤0.1mg/m³，二甲苯≤0.1mg/m³，总挥发性有机化合物（TVOC）≤0.3mg/m³，木制件涂层可溶性重金属含量限色漆可溶性铅≤90mg/kg，可溶性镉≤50mg/kg，可溶性铬≤25mg/kg，可溶性汞≤25mg/kg。
必须达到国家相关环保产品标准，符合国家环境标志产品认证产品，并承诺在交货后验收时提供相对应产品的检测报告及环境标识认证证书验收。</t>
  </si>
  <si>
    <t>430*530*930</t>
  </si>
  <si>
    <t>1、饰面：采用专业办公网布饰面。
2、海绵：采用优质高密度医用海绵，持久使用不变形，符合GB/T 10802-2006《通用软质聚醚型聚氨酯泡沫塑料》标准；
感观要求；两侧无表皮，无裂缝，不允许有尺寸大于6mm对穿孔和大于10mm的气孔，无刺激性气味，无污染，色泽颜色均匀，无杂色、黄芯。物理力学性能：①.压陷25%时的硬度97级(93N士12N); ②.65%25%压陷比≥1.8; ③.75%压缩永久变形≤8%; ④.回弹率≥35%; ⑤.拉伸强度≥90KPa; ⑥.伸长率≥130%; ⑦.撕裂强度≥2.0N/cm; ⑧.干热老化后拉伸强度≥90kpa; ⑨.湿热老化后拉伸强度≥90kpa;。
3、气压棒：优质品牌3级气压棒，升降行程60-120mm，符合GB/T29525-2013 &lt;座椅升降气弹簧 技术条件&gt;、GB/T 3325-2017&lt;金属家具通用技术条件&gt;标准；1.外观性能要求金属件:①.喷涂层:无漏喷、锈蚀和脱色、掉色现象；光滑均匀、色泽一致、无流挂、疙瘩、皱皮、飞漆等缺陷。②.电镀层：无剥落、返锈、毛刺 ；无烧焦、起泡 针孔、裂纹、花斑(不包括镀彩锌)和划痕。2.外观质量:①.气弹簧活塞杆涂镀层:涂镀层应均匀，表面应光洁，不应有伤痕、脱皮、起泡、麻点、针孔、结瘤等缺陷:②.其他外露零部件的涂镀层:应符合GB/T 3325规定:镀层应均匀。不应有锈蚀、脱皮、起泡、粗糙和漏镀等缺陷;涂层应光滑均匀，不应有露底、锈蚀、疙瘩、皱皮和严重流挂等缺陷，可有轻度的“桔皮”。3.力特性:气弹簧的启动力应小1.5F3;4.密封性能:气弹簧锁定在任意位置，经72h常温储存后，活塞杆不应产生位移.5.耐高低温性能:气弹簧经-30℃和60℃高低温储存后，公称力Fa衰减量应不大于5%。6.循环寿命:经高低温性能试验后的气弹簧，再经6*10四次方次循环寿命当行程≤60mm时，按实际行程&gt;60mm时，按60mm行程试验后，公称力Fa的总衰量应不大于10%;。
4、曲木板：采用符合国家E1标准的优质环保生态多层夹板，符合GB/T 9846-2015 《普通胶合板》标准(1)含水率 ：单个合格试件5%~14%，合格数与试件数之比≥99%；(2)静曲强度：顺纹单个合格试件≥24.0MPa，合格数与试件数之比≥99%，横纹单个合格试件≥20.0MPa合格数与试件数之比≥99%；(3)弹性模量：顺纹单个合格试件≥5500MPa，合格数与试件数之比≥99%，横纹单个合格试件≥4000MPa，合格数与试件数之比≥99%；(4)浸渍剥离：单个合格试件同一胶层每边剥离长度累计不超过25mm，合格试件数等于或大于有效试件总数的90%。 
5、底盘：采用优质一级锁定基本倾仰底盘，壁厚 4.0mm； 
6、椅轮：椅轮采用高强度合成尼龙纤维树脂材料制成，活动自如，耐磨性。
必须达到国家相关环保产品标准，符合国家环境标志产品认证产品，并承诺在交货后验收时提供相对应产品的检测报告及环境标识认证证书验收。</t>
  </si>
  <si>
    <t>570*500*815</t>
  </si>
  <si>
    <t>办公桌</t>
  </si>
  <si>
    <t>1400*700*750</t>
  </si>
  <si>
    <t>1.面料：优质天然木皮（皮厚0.8-1MM毫米)木皮贴面,
2、基材：采用符合国际E0标准的优质环保生态多板为基材，达到GB/T 9846-2015 《普通胶合板》标准，甲醛含量≤0.5mg/L，经防潮、防虫、防腐处理，强度高，刚性好，不变形。高密度板贴面，甲醛释放量≤0.5mg/100g符合环保标准。
3、配件：采用优质耐用：缓冲门铰；整体功能要求符合QB/T 2189-2013 《家具五金 杯状暗铰链》，腐蚀性：符合24h中性盐雾试验≥9级（QB/T 3826-1999）。三节导轨：静音、抑菌，符合QB/T 2454-2013《家具五金抽屉导轨》，锁具；符合 QB 1621-2015 《家具锁》。腐蚀性：符合24h中性盐雾试验≥9级（QB/T 3826-1999）。等优质五金配件。台脚：不锈钢：符合GB/T 3325-2017《金属家具通用技术条件》、QB/T 4371-2012《家具抗菌性能的评价》标准，①金属件外观要求： a 喷涂层：应无漏喷、锈蚀；b光滑均匀、色泽一致、应无流挂、疙瘩、皱皮、飞漆等缺陷；具备抑菌、耐污、防腐蚀，比柜体前端面缩进，防止护理操作人员因为紧张而繁忙的操作而碰伤脚步。②其他外观要求：在接触人体或收藏物品的部位应无毛刺、刃口、棱角，产品的所有涂饰表面不得有脱色、掉色的现象；③金属喷漆（塑）涂层理化性能： a 硬度≥H；b 冲击强度：应无剥落、裂纹、皱纹；c 耐腐蚀：100h内，观察在溶剂中样板上划道两侧3mm以内，应无气泡产生；100h后，检查划道两侧3mm以外，应无锈蚀、剥落、起皱、变色和失光等现象；d 附着力：不低于2级；④抗盐雾：18h，1.5mm以下锈点≤20点/dm²其中≥1.0mm锈点不超过5点（距离边缘棱角2mm以内的不计）；乙酸盐雾10级；大肠杆菌，抑菌率≥99.5%；土曲霉，耐霉菌性0级； 
4、成品：款式按需求科室实际尺寸与功能要求定制，符合QB/T 2530-2011《木制柜》；符合 GB/T 35607-2017《绿色产品评价 家具》的要求，其中甲醛释放量≤0.05mg/m³ ，苯≤0.05mg/m³，甲苯≤0.1mg/m³，二甲苯≤0.1mg/m³，总挥发性有机化合物 （TVOC）≤0.3mg/m³。必须达到国家相关环保产品标准，符合国家环境标志产品认证产品，并承诺在交货后验收时提供相对应产品的检测报告及环境标识认证证书验收</t>
  </si>
  <si>
    <t>班椅</t>
  </si>
  <si>
    <t>670*640*1120</t>
  </si>
  <si>
    <t>1、饰面：采用优质西皮皮革,符合GB/T 16799-2008 《家具用皮革》标准，①厚度:二型:0.9-1.5mm，检测结果为1.08mm;②感观要求:革身平整、柔软、丰满有弹性:正面革不裂面、无管皱、主要部位不得松面。涂饰革涂饰均匀、不掉浆。③撕裂力:二型≥30N，检测结果为111.5N;④摩擦色牢度:光面革:a 干擦(500次)≥4;b 湿擦(250次)≥3;c碱性汗液(80次);QB/T 4341-2012《抗菌聚氨酯合成革 抗菌性能试验方法和抗菌效果》：金黄色葡萄球菌，抑菌率≥99.5%;QB/T 4199-2011《皮革 防霉性能测试方法》：黑曲霉，防霉等级1级;。
2、海绵：采用优质高密度医用海绵，持久使用不变形，符合GB/T 10802-2006《通用软质聚醚型聚氨酯泡沫塑料》标准；
感观要求；两侧无表皮，无裂缝，不允许有尺寸大于6mm对穿孔和大于10mm的气孔，无刺激性气味，无污染，色泽颜色均匀，无杂色、黄芯。物理力学性能：①.压陷25%时的硬度97级(93N士12N); ②.65%25%压陷比≥1.8; ③.75%压缩永久变形≤8%; ④.回弹率≥35%; ⑤.拉伸强度≥90KPa; ⑥.伸长率≥130%; ⑦.撕裂强度≥2.0N/cm; ⑧.干热老化后拉伸强度≥90kpa; ⑨.湿热老化后拉伸强度≥90kpa;。
3、▲气压棒：优质品牌3级气压棒，升降行程60-120mm，符合GB/T29525-2013 &lt;座椅升降气弹簧 技术条件&gt;、GB/T 3325-2017&lt;金属家具通用技术条件&gt;标准；1.外观性能要求金属件:①.喷涂层:无漏喷、锈蚀和脱色、掉色现象；光滑均匀、色泽一致、无流挂、疙瘩、皱皮、飞漆等缺陷。②.电镀层：无剥落、返锈、毛刺 ；无烧焦、起泡 针孔、裂纹、花斑(不包括镀彩锌)和划痕。2.外观质量:①.气弹簧活塞杆涂镀层:涂镀层应均匀，表面应光洁，不应有伤痕、脱皮、起泡、麻点、针孔、结瘤等缺陷:②.其他外露零部件的涂镀层:应符合GB/T 3325规定:镀层应均匀。不应有锈蚀、脱皮、起泡、粗糙和漏镀等缺陷;涂层应光滑均匀，不应有露底、锈蚀、疙瘩、皱皮和严重流挂等缺陷，可有轻度的“桔皮”。3.力特性:气弹簧的启动力应小1.5F3;4.密封性能:气弹簧锁定在任意位置，经72h常温储存后，活塞杆不应产生位移.5.耐高低温性能:气弹簧经-30℃和60℃高低温储存后，公称力Fa衰减量应不大于5%。6.循环寿命:经高低温性能试验后的气弹簧，再经6*10四次方次循环寿命当行程≤60mm时，按实际行程&gt;60mm时，按60mm行程试验后，公称力Fa的总衰量应不大于10%;。
4、曲木板：采用符合国家E1标准的优质环保生态多层夹板，符合GB/T 9846-2015 《普通胶合板》标准(1)含水率 ：单个合格试件5%~14%，合格数与试件数之比≥99%；(2)静曲强度：顺纹单个合格试件≥24.0MPa，合格数与试件数之比≥99%，横纹单个合格试件≥20.0MPa合格数与试件数之比≥99%；(3)弹性模量：顺纹单个合格试件≥5500MPa，合格数与试件数之比≥99%，横纹单个合格试件≥4000MPa，合格数与试件数之比≥99%；(4)浸渍剥离：单个合格试件同一胶层每边剥离长度累计不超过25mm，合格试件数等于或大于有效试件总数的90%。 
5、底盘：采用优质一级锁定基本倾仰底盘，壁厚 4.0mm； 
6、椅轮：椅轮采用高强度合成尼龙纤维树脂材料制成，活动自如，耐磨性。
必须达到国家相关环保产品标准，符合国家环境标志产品认证产品，并承诺在交货后验收时提供相对应产品的检测报告及环境标识认证证书验收。</t>
  </si>
  <si>
    <t>沙发</t>
  </si>
  <si>
    <t>2200*950*970</t>
  </si>
  <si>
    <t>1200*600*430</t>
  </si>
  <si>
    <t>1.面料：优质天然木皮（皮厚0.8-1MM毫米)木皮贴面,
2、基材：采用符合国际E0标准的优质环保生态多板为基材，达到GB/T 9846-2015 《普通胶合板》标准，甲醛含量≤0.5mg/L，经防潮、防虫、防腐处理，强度高，刚性好，不变形。高密度板贴面，甲醛释放量≤0.5mg/100g符合环保标准。
3、配件：采用优质家具五金结实耐用。 
4、成品：款式按需求科室实际尺寸与功能要求定制，符合QB/T 2530-2011《木制柜》；符合 GB/T 35607-2017《绿色产品评价 家具》的要求，其中甲醛释放量≤0.05mg/m³ ，苯≤0.05mg/m³，甲苯≤0.1mg/m³，二甲苯≤0.1mg/m³，总挥发性有机化合物 （TVOC）≤0.3mg/m³。必须达到国家相关环保产品标准，符合国家环境标志产品认证产品，并承诺在交货后验收时提供相对应产品的环境标识认证证书验收</t>
  </si>
  <si>
    <t>需提供效果图给需求科室</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</si>
</sst>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s>
  <fonts count="41">
    <font>
      <sz val="11"/>
      <color theme="1"/>
      <name val="宋体"/>
      <charset val="134"/>
      <scheme val="minor"/>
    </font>
    <font>
      <sz val="22"/>
      <color theme="1"/>
      <name val="宋体"/>
      <charset val="134"/>
      <scheme val="minor"/>
    </font>
    <font>
      <sz val="16"/>
      <name val="宋体"/>
      <charset val="134"/>
    </font>
    <font>
      <sz val="16"/>
      <name val="宋体"/>
      <charset val="134"/>
      <scheme val="minor"/>
    </font>
    <font>
      <sz val="16"/>
      <color theme="1"/>
      <name val="宋体"/>
      <charset val="134"/>
    </font>
    <font>
      <sz val="20"/>
      <name val="宋体"/>
      <charset val="134"/>
    </font>
    <font>
      <sz val="18"/>
      <name val="宋体"/>
      <charset val="134"/>
    </font>
    <font>
      <sz val="20"/>
      <name val="宋体"/>
      <charset val="134"/>
      <scheme val="minor"/>
    </font>
    <font>
      <sz val="16"/>
      <color rgb="FF000000"/>
      <name val="宋体"/>
      <charset val="134"/>
    </font>
    <font>
      <sz val="18"/>
      <color theme="1"/>
      <name val="宋体"/>
      <charset val="134"/>
    </font>
    <font>
      <sz val="14"/>
      <name val="宋体"/>
      <charset val="134"/>
    </font>
    <font>
      <sz val="14"/>
      <name val="宋体"/>
      <charset val="134"/>
      <scheme val="minor"/>
    </font>
    <font>
      <sz val="14"/>
      <color theme="1"/>
      <name val="宋体"/>
      <charset val="134"/>
      <scheme val="minor"/>
    </font>
    <font>
      <sz val="14"/>
      <color rgb="FF000000"/>
      <name val="宋体"/>
      <charset val="134"/>
    </font>
    <font>
      <sz val="16"/>
      <color theme="1"/>
      <name val="宋体"/>
      <charset val="134"/>
      <scheme val="minor"/>
    </font>
    <font>
      <sz val="20"/>
      <color theme="1"/>
      <name val="宋体"/>
      <charset val="134"/>
      <scheme val="minor"/>
    </font>
    <font>
      <sz val="18"/>
      <color theme="1"/>
      <name val="宋体"/>
      <charset val="134"/>
      <scheme val="minor"/>
    </font>
    <font>
      <b/>
      <sz val="20"/>
      <color theme="1"/>
      <name val="汉仪君黑-45简"/>
      <charset val="134"/>
    </font>
    <font>
      <sz val="11"/>
      <name val="宋体"/>
      <charset val="134"/>
      <scheme val="minor"/>
    </font>
    <font>
      <sz val="16"/>
      <color rgb="FFFF0000"/>
      <name val="宋体"/>
      <charset val="134"/>
    </font>
    <font>
      <sz val="11"/>
      <name val="宋体"/>
      <charset val="134"/>
    </font>
    <font>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0"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7" borderId="7"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0" borderId="8" applyNumberFormat="0" applyFill="0" applyAlignment="0" applyProtection="0">
      <alignment vertical="center"/>
    </xf>
    <xf numFmtId="0" fontId="25" fillId="9" borderId="0" applyNumberFormat="0" applyBorder="0" applyAlignment="0" applyProtection="0">
      <alignment vertical="center"/>
    </xf>
    <xf numFmtId="0" fontId="28" fillId="0" borderId="9" applyNumberFormat="0" applyFill="0" applyAlignment="0" applyProtection="0">
      <alignment vertical="center"/>
    </xf>
    <xf numFmtId="0" fontId="25" fillId="10" borderId="0" applyNumberFormat="0" applyBorder="0" applyAlignment="0" applyProtection="0">
      <alignment vertical="center"/>
    </xf>
    <xf numFmtId="0" fontId="34" fillId="11" borderId="10" applyNumberFormat="0" applyAlignment="0" applyProtection="0">
      <alignment vertical="center"/>
    </xf>
    <xf numFmtId="0" fontId="35" fillId="11" borderId="6" applyNumberFormat="0" applyAlignment="0" applyProtection="0">
      <alignment vertical="center"/>
    </xf>
    <xf numFmtId="0" fontId="36" fillId="12" borderId="11"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12" applyNumberFormat="0" applyFill="0" applyAlignment="0" applyProtection="0">
      <alignment vertical="center"/>
    </xf>
    <xf numFmtId="0" fontId="38" fillId="0" borderId="13"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cellStyleXfs>
  <cellXfs count="37">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Fill="1" applyBorder="1" applyAlignment="1">
      <alignment vertical="center"/>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vertical="center"/>
    </xf>
    <xf numFmtId="176" fontId="15" fillId="0" borderId="1" xfId="0" applyNumberFormat="1" applyFont="1" applyBorder="1" applyAlignment="1">
      <alignment horizontal="center" vertical="center"/>
    </xf>
    <xf numFmtId="0" fontId="16" fillId="0" borderId="1" xfId="0" applyFont="1" applyBorder="1" applyAlignment="1">
      <alignment horizontal="center"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7" fillId="0" borderId="0" xfId="0" applyFont="1" applyAlignment="1">
      <alignment vertical="center"/>
    </xf>
    <xf numFmtId="0" fontId="18" fillId="0" borderId="1" xfId="0" applyFont="1" applyFill="1" applyBorder="1" applyAlignment="1">
      <alignment horizontal="left" vertical="center" wrapText="1"/>
    </xf>
    <xf numFmtId="0" fontId="19" fillId="0" borderId="1" xfId="0" applyFont="1" applyFill="1" applyBorder="1" applyAlignment="1">
      <alignment horizontal="center" vertical="center"/>
    </xf>
    <xf numFmtId="0" fontId="20" fillId="0" borderId="1" xfId="0" applyNumberFormat="1" applyFont="1" applyFill="1" applyBorder="1" applyAlignment="1">
      <alignment horizontal="left" vertical="center" wrapText="1"/>
    </xf>
    <xf numFmtId="0" fontId="20" fillId="0" borderId="1" xfId="0" applyFont="1" applyFill="1" applyBorder="1" applyAlignment="1">
      <alignment horizontal="left" vertical="center" wrapText="1"/>
    </xf>
    <xf numFmtId="0" fontId="21" fillId="0" borderId="1" xfId="0" applyFont="1" applyBorder="1" applyAlignment="1">
      <alignment horizontal="center" vertical="center"/>
    </xf>
    <xf numFmtId="0" fontId="20" fillId="0" borderId="1" xfId="0" applyFont="1" applyBorder="1" applyAlignment="1">
      <alignment horizontal="left" vertical="center" wrapText="1"/>
    </xf>
    <xf numFmtId="0" fontId="0" fillId="0" borderId="1" xfId="0" applyBorder="1" applyAlignment="1">
      <alignment horizontal="center" vertical="center"/>
    </xf>
    <xf numFmtId="0" fontId="15" fillId="0" borderId="5"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pn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5" Type="http://schemas.openxmlformats.org/officeDocument/2006/relationships/image" Target="../media/image25.png"/><Relationship Id="rId24" Type="http://schemas.openxmlformats.org/officeDocument/2006/relationships/image" Target="../media/image24.png"/><Relationship Id="rId23" Type="http://schemas.openxmlformats.org/officeDocument/2006/relationships/image" Target="../media/image23.png"/><Relationship Id="rId22" Type="http://schemas.openxmlformats.org/officeDocument/2006/relationships/image" Target="../media/image22.png"/><Relationship Id="rId21" Type="http://schemas.openxmlformats.org/officeDocument/2006/relationships/image" Target="../media/image21.png"/><Relationship Id="rId20" Type="http://schemas.openxmlformats.org/officeDocument/2006/relationships/image" Target="../media/image20.png"/><Relationship Id="rId2" Type="http://schemas.openxmlformats.org/officeDocument/2006/relationships/image" Target="../media/image2.png"/><Relationship Id="rId19" Type="http://schemas.openxmlformats.org/officeDocument/2006/relationships/image" Target="../media/image19.png"/><Relationship Id="rId18" Type="http://schemas.openxmlformats.org/officeDocument/2006/relationships/image" Target="../media/image18.png"/><Relationship Id="rId17" Type="http://schemas.openxmlformats.org/officeDocument/2006/relationships/image" Target="../media/image17.png"/><Relationship Id="rId16" Type="http://schemas.openxmlformats.org/officeDocument/2006/relationships/image" Target="../media/image16.png"/><Relationship Id="rId15" Type="http://schemas.openxmlformats.org/officeDocument/2006/relationships/image" Target="../media/image15.png"/><Relationship Id="rId14" Type="http://schemas.openxmlformats.org/officeDocument/2006/relationships/image" Target="../media/image14.png"/><Relationship Id="rId13" Type="http://schemas.openxmlformats.org/officeDocument/2006/relationships/image" Target="../media/image13.png"/><Relationship Id="rId12" Type="http://schemas.openxmlformats.org/officeDocument/2006/relationships/image" Target="../media/image12.png"/><Relationship Id="rId11" Type="http://schemas.openxmlformats.org/officeDocument/2006/relationships/image" Target="../media/image11.png"/><Relationship Id="rId10" Type="http://schemas.openxmlformats.org/officeDocument/2006/relationships/image" Target="../media/image10.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106045</xdr:colOff>
      <xdr:row>2</xdr:row>
      <xdr:rowOff>20955</xdr:rowOff>
    </xdr:from>
    <xdr:to>
      <xdr:col>1</xdr:col>
      <xdr:colOff>1513840</xdr:colOff>
      <xdr:row>2</xdr:row>
      <xdr:rowOff>1107440</xdr:rowOff>
    </xdr:to>
    <xdr:pic>
      <xdr:nvPicPr>
        <xdr:cNvPr id="9" name="ID_3CDB8C6E354A4500BAF64C3F8EA9B226"/>
        <xdr:cNvPicPr>
          <a:picLocks noChangeAspect="1"/>
        </xdr:cNvPicPr>
      </xdr:nvPicPr>
      <xdr:blipFill>
        <a:blip r:embed="rId1"/>
        <a:stretch>
          <a:fillRect/>
        </a:stretch>
      </xdr:blipFill>
      <xdr:spPr>
        <a:xfrm>
          <a:off x="767080" y="1240155"/>
          <a:ext cx="1407795" cy="1086485"/>
        </a:xfrm>
        <a:prstGeom prst="rect">
          <a:avLst/>
        </a:prstGeom>
        <a:noFill/>
        <a:ln w="9525">
          <a:noFill/>
        </a:ln>
      </xdr:spPr>
    </xdr:pic>
    <xdr:clientData/>
  </xdr:twoCellAnchor>
  <xdr:twoCellAnchor editAs="oneCell">
    <xdr:from>
      <xdr:col>1</xdr:col>
      <xdr:colOff>106045</xdr:colOff>
      <xdr:row>3</xdr:row>
      <xdr:rowOff>20320</xdr:rowOff>
    </xdr:from>
    <xdr:to>
      <xdr:col>1</xdr:col>
      <xdr:colOff>1514475</xdr:colOff>
      <xdr:row>3</xdr:row>
      <xdr:rowOff>1107440</xdr:rowOff>
    </xdr:to>
    <xdr:pic>
      <xdr:nvPicPr>
        <xdr:cNvPr id="2" name="ID_3CDB8C6E354A4500BAF64C3F8EA9B226"/>
        <xdr:cNvPicPr>
          <a:picLocks noChangeAspect="1"/>
        </xdr:cNvPicPr>
      </xdr:nvPicPr>
      <xdr:blipFill>
        <a:blip r:embed="rId1"/>
        <a:stretch>
          <a:fillRect/>
        </a:stretch>
      </xdr:blipFill>
      <xdr:spPr>
        <a:xfrm>
          <a:off x="767080" y="2369820"/>
          <a:ext cx="1408430" cy="1087120"/>
        </a:xfrm>
        <a:prstGeom prst="rect">
          <a:avLst/>
        </a:prstGeom>
        <a:noFill/>
        <a:ln w="9525">
          <a:noFill/>
        </a:ln>
      </xdr:spPr>
    </xdr:pic>
    <xdr:clientData/>
  </xdr:twoCellAnchor>
  <xdr:twoCellAnchor editAs="oneCell">
    <xdr:from>
      <xdr:col>1</xdr:col>
      <xdr:colOff>106045</xdr:colOff>
      <xdr:row>4</xdr:row>
      <xdr:rowOff>20320</xdr:rowOff>
    </xdr:from>
    <xdr:to>
      <xdr:col>1</xdr:col>
      <xdr:colOff>1514475</xdr:colOff>
      <xdr:row>4</xdr:row>
      <xdr:rowOff>1107440</xdr:rowOff>
    </xdr:to>
    <xdr:pic>
      <xdr:nvPicPr>
        <xdr:cNvPr id="3" name="ID_3CDB8C6E354A4500BAF64C3F8EA9B226"/>
        <xdr:cNvPicPr>
          <a:picLocks noChangeAspect="1"/>
        </xdr:cNvPicPr>
      </xdr:nvPicPr>
      <xdr:blipFill>
        <a:blip r:embed="rId1"/>
        <a:stretch>
          <a:fillRect/>
        </a:stretch>
      </xdr:blipFill>
      <xdr:spPr>
        <a:xfrm>
          <a:off x="767080" y="3500120"/>
          <a:ext cx="1408430" cy="1087120"/>
        </a:xfrm>
        <a:prstGeom prst="rect">
          <a:avLst/>
        </a:prstGeom>
        <a:noFill/>
        <a:ln w="9525">
          <a:noFill/>
        </a:ln>
      </xdr:spPr>
    </xdr:pic>
    <xdr:clientData/>
  </xdr:twoCellAnchor>
  <xdr:twoCellAnchor editAs="oneCell">
    <xdr:from>
      <xdr:col>1</xdr:col>
      <xdr:colOff>106045</xdr:colOff>
      <xdr:row>5</xdr:row>
      <xdr:rowOff>20320</xdr:rowOff>
    </xdr:from>
    <xdr:to>
      <xdr:col>1</xdr:col>
      <xdr:colOff>1513840</xdr:colOff>
      <xdr:row>5</xdr:row>
      <xdr:rowOff>1106805</xdr:rowOff>
    </xdr:to>
    <xdr:pic>
      <xdr:nvPicPr>
        <xdr:cNvPr id="4" name="ID_3CDB8C6E354A4500BAF64C3F8EA9B226"/>
        <xdr:cNvPicPr>
          <a:picLocks noChangeAspect="1"/>
        </xdr:cNvPicPr>
      </xdr:nvPicPr>
      <xdr:blipFill>
        <a:blip r:embed="rId1"/>
        <a:stretch>
          <a:fillRect/>
        </a:stretch>
      </xdr:blipFill>
      <xdr:spPr>
        <a:xfrm>
          <a:off x="767080" y="4630420"/>
          <a:ext cx="1407795" cy="1086485"/>
        </a:xfrm>
        <a:prstGeom prst="rect">
          <a:avLst/>
        </a:prstGeom>
        <a:noFill/>
        <a:ln w="9525">
          <a:noFill/>
        </a:ln>
      </xdr:spPr>
    </xdr:pic>
    <xdr:clientData/>
  </xdr:twoCellAnchor>
  <xdr:twoCellAnchor editAs="oneCell">
    <xdr:from>
      <xdr:col>1</xdr:col>
      <xdr:colOff>280670</xdr:colOff>
      <xdr:row>6</xdr:row>
      <xdr:rowOff>20320</xdr:rowOff>
    </xdr:from>
    <xdr:to>
      <xdr:col>1</xdr:col>
      <xdr:colOff>1339215</xdr:colOff>
      <xdr:row>6</xdr:row>
      <xdr:rowOff>1107440</xdr:rowOff>
    </xdr:to>
    <xdr:pic>
      <xdr:nvPicPr>
        <xdr:cNvPr id="15" name="ID_6A8CF17DAFCB49C584AE67A3B72FA9F5"/>
        <xdr:cNvPicPr>
          <a:picLocks noChangeAspect="1"/>
        </xdr:cNvPicPr>
      </xdr:nvPicPr>
      <xdr:blipFill>
        <a:blip r:embed="rId2"/>
        <a:stretch>
          <a:fillRect/>
        </a:stretch>
      </xdr:blipFill>
      <xdr:spPr>
        <a:xfrm>
          <a:off x="941705" y="5760720"/>
          <a:ext cx="1058545" cy="1087120"/>
        </a:xfrm>
        <a:prstGeom prst="rect">
          <a:avLst/>
        </a:prstGeom>
        <a:noFill/>
        <a:ln w="9525">
          <a:noFill/>
        </a:ln>
      </xdr:spPr>
    </xdr:pic>
    <xdr:clientData/>
  </xdr:twoCellAnchor>
  <xdr:twoCellAnchor editAs="oneCell">
    <xdr:from>
      <xdr:col>1</xdr:col>
      <xdr:colOff>280670</xdr:colOff>
      <xdr:row>7</xdr:row>
      <xdr:rowOff>20320</xdr:rowOff>
    </xdr:from>
    <xdr:to>
      <xdr:col>1</xdr:col>
      <xdr:colOff>1339215</xdr:colOff>
      <xdr:row>7</xdr:row>
      <xdr:rowOff>1107440</xdr:rowOff>
    </xdr:to>
    <xdr:pic>
      <xdr:nvPicPr>
        <xdr:cNvPr id="5" name="ID_6A8CF17DAFCB49C584AE67A3B72FA9F5"/>
        <xdr:cNvPicPr>
          <a:picLocks noChangeAspect="1"/>
        </xdr:cNvPicPr>
      </xdr:nvPicPr>
      <xdr:blipFill>
        <a:blip r:embed="rId2"/>
        <a:stretch>
          <a:fillRect/>
        </a:stretch>
      </xdr:blipFill>
      <xdr:spPr>
        <a:xfrm>
          <a:off x="941705" y="6891020"/>
          <a:ext cx="1058545" cy="1087120"/>
        </a:xfrm>
        <a:prstGeom prst="rect">
          <a:avLst/>
        </a:prstGeom>
        <a:noFill/>
        <a:ln w="9525">
          <a:noFill/>
        </a:ln>
      </xdr:spPr>
    </xdr:pic>
    <xdr:clientData/>
  </xdr:twoCellAnchor>
  <xdr:twoCellAnchor editAs="oneCell">
    <xdr:from>
      <xdr:col>1</xdr:col>
      <xdr:colOff>280670</xdr:colOff>
      <xdr:row>8</xdr:row>
      <xdr:rowOff>20320</xdr:rowOff>
    </xdr:from>
    <xdr:to>
      <xdr:col>1</xdr:col>
      <xdr:colOff>1339215</xdr:colOff>
      <xdr:row>8</xdr:row>
      <xdr:rowOff>1107440</xdr:rowOff>
    </xdr:to>
    <xdr:pic>
      <xdr:nvPicPr>
        <xdr:cNvPr id="6" name="ID_6A8CF17DAFCB49C584AE67A3B72FA9F5"/>
        <xdr:cNvPicPr>
          <a:picLocks noChangeAspect="1"/>
        </xdr:cNvPicPr>
      </xdr:nvPicPr>
      <xdr:blipFill>
        <a:blip r:embed="rId2"/>
        <a:stretch>
          <a:fillRect/>
        </a:stretch>
      </xdr:blipFill>
      <xdr:spPr>
        <a:xfrm>
          <a:off x="941705" y="8021320"/>
          <a:ext cx="1058545" cy="1087120"/>
        </a:xfrm>
        <a:prstGeom prst="rect">
          <a:avLst/>
        </a:prstGeom>
        <a:noFill/>
        <a:ln w="9525">
          <a:noFill/>
        </a:ln>
      </xdr:spPr>
    </xdr:pic>
    <xdr:clientData/>
  </xdr:twoCellAnchor>
  <xdr:twoCellAnchor editAs="oneCell">
    <xdr:from>
      <xdr:col>1</xdr:col>
      <xdr:colOff>280670</xdr:colOff>
      <xdr:row>9</xdr:row>
      <xdr:rowOff>20320</xdr:rowOff>
    </xdr:from>
    <xdr:to>
      <xdr:col>1</xdr:col>
      <xdr:colOff>1339215</xdr:colOff>
      <xdr:row>9</xdr:row>
      <xdr:rowOff>1107440</xdr:rowOff>
    </xdr:to>
    <xdr:pic>
      <xdr:nvPicPr>
        <xdr:cNvPr id="7" name="ID_6A8CF17DAFCB49C584AE67A3B72FA9F5"/>
        <xdr:cNvPicPr>
          <a:picLocks noChangeAspect="1"/>
        </xdr:cNvPicPr>
      </xdr:nvPicPr>
      <xdr:blipFill>
        <a:blip r:embed="rId2"/>
        <a:stretch>
          <a:fillRect/>
        </a:stretch>
      </xdr:blipFill>
      <xdr:spPr>
        <a:xfrm>
          <a:off x="941705" y="9151620"/>
          <a:ext cx="1058545" cy="1087120"/>
        </a:xfrm>
        <a:prstGeom prst="rect">
          <a:avLst/>
        </a:prstGeom>
        <a:noFill/>
        <a:ln w="9525">
          <a:noFill/>
        </a:ln>
      </xdr:spPr>
    </xdr:pic>
    <xdr:clientData/>
  </xdr:twoCellAnchor>
  <xdr:twoCellAnchor editAs="oneCell">
    <xdr:from>
      <xdr:col>1</xdr:col>
      <xdr:colOff>280670</xdr:colOff>
      <xdr:row>10</xdr:row>
      <xdr:rowOff>20320</xdr:rowOff>
    </xdr:from>
    <xdr:to>
      <xdr:col>1</xdr:col>
      <xdr:colOff>1339215</xdr:colOff>
      <xdr:row>10</xdr:row>
      <xdr:rowOff>1107440</xdr:rowOff>
    </xdr:to>
    <xdr:pic>
      <xdr:nvPicPr>
        <xdr:cNvPr id="8" name="ID_6A8CF17DAFCB49C584AE67A3B72FA9F5"/>
        <xdr:cNvPicPr>
          <a:picLocks noChangeAspect="1"/>
        </xdr:cNvPicPr>
      </xdr:nvPicPr>
      <xdr:blipFill>
        <a:blip r:embed="rId2"/>
        <a:stretch>
          <a:fillRect/>
        </a:stretch>
      </xdr:blipFill>
      <xdr:spPr>
        <a:xfrm>
          <a:off x="941705" y="10281920"/>
          <a:ext cx="1058545" cy="1087120"/>
        </a:xfrm>
        <a:prstGeom prst="rect">
          <a:avLst/>
        </a:prstGeom>
        <a:noFill/>
        <a:ln w="9525">
          <a:noFill/>
        </a:ln>
      </xdr:spPr>
    </xdr:pic>
    <xdr:clientData/>
  </xdr:twoCellAnchor>
  <xdr:twoCellAnchor editAs="oneCell">
    <xdr:from>
      <xdr:col>1</xdr:col>
      <xdr:colOff>280670</xdr:colOff>
      <xdr:row>11</xdr:row>
      <xdr:rowOff>20320</xdr:rowOff>
    </xdr:from>
    <xdr:to>
      <xdr:col>1</xdr:col>
      <xdr:colOff>1339215</xdr:colOff>
      <xdr:row>11</xdr:row>
      <xdr:rowOff>1107440</xdr:rowOff>
    </xdr:to>
    <xdr:pic>
      <xdr:nvPicPr>
        <xdr:cNvPr id="10" name="ID_6A8CF17DAFCB49C584AE67A3B72FA9F5"/>
        <xdr:cNvPicPr>
          <a:picLocks noChangeAspect="1"/>
        </xdr:cNvPicPr>
      </xdr:nvPicPr>
      <xdr:blipFill>
        <a:blip r:embed="rId2"/>
        <a:stretch>
          <a:fillRect/>
        </a:stretch>
      </xdr:blipFill>
      <xdr:spPr>
        <a:xfrm>
          <a:off x="941705" y="11412220"/>
          <a:ext cx="1058545" cy="1087120"/>
        </a:xfrm>
        <a:prstGeom prst="rect">
          <a:avLst/>
        </a:prstGeom>
        <a:noFill/>
        <a:ln w="9525">
          <a:noFill/>
        </a:ln>
      </xdr:spPr>
    </xdr:pic>
    <xdr:clientData/>
  </xdr:twoCellAnchor>
  <xdr:twoCellAnchor editAs="oneCell">
    <xdr:from>
      <xdr:col>1</xdr:col>
      <xdr:colOff>281305</xdr:colOff>
      <xdr:row>12</xdr:row>
      <xdr:rowOff>20955</xdr:rowOff>
    </xdr:from>
    <xdr:to>
      <xdr:col>1</xdr:col>
      <xdr:colOff>1339215</xdr:colOff>
      <xdr:row>12</xdr:row>
      <xdr:rowOff>1107440</xdr:rowOff>
    </xdr:to>
    <xdr:pic>
      <xdr:nvPicPr>
        <xdr:cNvPr id="11" name="ID_6A8CF17DAFCB49C584AE67A3B72FA9F5"/>
        <xdr:cNvPicPr>
          <a:picLocks noChangeAspect="1"/>
        </xdr:cNvPicPr>
      </xdr:nvPicPr>
      <xdr:blipFill>
        <a:blip r:embed="rId2"/>
        <a:stretch>
          <a:fillRect/>
        </a:stretch>
      </xdr:blipFill>
      <xdr:spPr>
        <a:xfrm>
          <a:off x="942340" y="12543155"/>
          <a:ext cx="1057910" cy="1086485"/>
        </a:xfrm>
        <a:prstGeom prst="rect">
          <a:avLst/>
        </a:prstGeom>
        <a:noFill/>
        <a:ln w="9525">
          <a:noFill/>
        </a:ln>
      </xdr:spPr>
    </xdr:pic>
    <xdr:clientData/>
  </xdr:twoCellAnchor>
  <xdr:twoCellAnchor editAs="oneCell">
    <xdr:from>
      <xdr:col>1</xdr:col>
      <xdr:colOff>335915</xdr:colOff>
      <xdr:row>13</xdr:row>
      <xdr:rowOff>20320</xdr:rowOff>
    </xdr:from>
    <xdr:to>
      <xdr:col>1</xdr:col>
      <xdr:colOff>1283970</xdr:colOff>
      <xdr:row>13</xdr:row>
      <xdr:rowOff>1107440</xdr:rowOff>
    </xdr:to>
    <xdr:pic>
      <xdr:nvPicPr>
        <xdr:cNvPr id="16" name="ID_16E4BA59F69A41DA9041B86030CB5E2D"/>
        <xdr:cNvPicPr>
          <a:picLocks noChangeAspect="1"/>
        </xdr:cNvPicPr>
      </xdr:nvPicPr>
      <xdr:blipFill>
        <a:blip r:embed="rId3"/>
        <a:stretch>
          <a:fillRect/>
        </a:stretch>
      </xdr:blipFill>
      <xdr:spPr>
        <a:xfrm>
          <a:off x="996950" y="13672820"/>
          <a:ext cx="948055" cy="1087120"/>
        </a:xfrm>
        <a:prstGeom prst="rect">
          <a:avLst/>
        </a:prstGeom>
        <a:noFill/>
        <a:ln w="9525">
          <a:noFill/>
        </a:ln>
      </xdr:spPr>
    </xdr:pic>
    <xdr:clientData/>
  </xdr:twoCellAnchor>
  <xdr:twoCellAnchor editAs="oneCell">
    <xdr:from>
      <xdr:col>1</xdr:col>
      <xdr:colOff>335915</xdr:colOff>
      <xdr:row>14</xdr:row>
      <xdr:rowOff>20320</xdr:rowOff>
    </xdr:from>
    <xdr:to>
      <xdr:col>1</xdr:col>
      <xdr:colOff>1283970</xdr:colOff>
      <xdr:row>14</xdr:row>
      <xdr:rowOff>1107440</xdr:rowOff>
    </xdr:to>
    <xdr:pic>
      <xdr:nvPicPr>
        <xdr:cNvPr id="12" name="ID_16E4BA59F69A41DA9041B86030CB5E2D"/>
        <xdr:cNvPicPr>
          <a:picLocks noChangeAspect="1"/>
        </xdr:cNvPicPr>
      </xdr:nvPicPr>
      <xdr:blipFill>
        <a:blip r:embed="rId3"/>
        <a:stretch>
          <a:fillRect/>
        </a:stretch>
      </xdr:blipFill>
      <xdr:spPr>
        <a:xfrm>
          <a:off x="996950" y="14803120"/>
          <a:ext cx="948055" cy="1087120"/>
        </a:xfrm>
        <a:prstGeom prst="rect">
          <a:avLst/>
        </a:prstGeom>
        <a:noFill/>
        <a:ln w="9525">
          <a:noFill/>
        </a:ln>
      </xdr:spPr>
    </xdr:pic>
    <xdr:clientData/>
  </xdr:twoCellAnchor>
  <xdr:twoCellAnchor editAs="oneCell">
    <xdr:from>
      <xdr:col>1</xdr:col>
      <xdr:colOff>336550</xdr:colOff>
      <xdr:row>15</xdr:row>
      <xdr:rowOff>20320</xdr:rowOff>
    </xdr:from>
    <xdr:to>
      <xdr:col>1</xdr:col>
      <xdr:colOff>1283970</xdr:colOff>
      <xdr:row>15</xdr:row>
      <xdr:rowOff>1106805</xdr:rowOff>
    </xdr:to>
    <xdr:pic>
      <xdr:nvPicPr>
        <xdr:cNvPr id="13" name="ID_16E4BA59F69A41DA9041B86030CB5E2D"/>
        <xdr:cNvPicPr>
          <a:picLocks noChangeAspect="1"/>
        </xdr:cNvPicPr>
      </xdr:nvPicPr>
      <xdr:blipFill>
        <a:blip r:embed="rId3"/>
        <a:stretch>
          <a:fillRect/>
        </a:stretch>
      </xdr:blipFill>
      <xdr:spPr>
        <a:xfrm>
          <a:off x="997585" y="15933420"/>
          <a:ext cx="947420" cy="1086485"/>
        </a:xfrm>
        <a:prstGeom prst="rect">
          <a:avLst/>
        </a:prstGeom>
        <a:noFill/>
        <a:ln w="9525">
          <a:noFill/>
        </a:ln>
      </xdr:spPr>
    </xdr:pic>
    <xdr:clientData/>
  </xdr:twoCellAnchor>
  <xdr:twoCellAnchor editAs="oneCell">
    <xdr:from>
      <xdr:col>1</xdr:col>
      <xdr:colOff>335915</xdr:colOff>
      <xdr:row>16</xdr:row>
      <xdr:rowOff>0</xdr:rowOff>
    </xdr:from>
    <xdr:to>
      <xdr:col>1</xdr:col>
      <xdr:colOff>1283970</xdr:colOff>
      <xdr:row>16</xdr:row>
      <xdr:rowOff>1087120</xdr:rowOff>
    </xdr:to>
    <xdr:pic>
      <xdr:nvPicPr>
        <xdr:cNvPr id="14" name="ID_16E4BA59F69A41DA9041B86030CB5E2D"/>
        <xdr:cNvPicPr>
          <a:picLocks noChangeAspect="1"/>
        </xdr:cNvPicPr>
      </xdr:nvPicPr>
      <xdr:blipFill>
        <a:blip r:embed="rId3"/>
        <a:stretch>
          <a:fillRect/>
        </a:stretch>
      </xdr:blipFill>
      <xdr:spPr>
        <a:xfrm>
          <a:off x="996950" y="17043400"/>
          <a:ext cx="948055" cy="1087120"/>
        </a:xfrm>
        <a:prstGeom prst="rect">
          <a:avLst/>
        </a:prstGeom>
        <a:noFill/>
        <a:ln w="9525">
          <a:noFill/>
        </a:ln>
      </xdr:spPr>
    </xdr:pic>
    <xdr:clientData/>
  </xdr:twoCellAnchor>
  <xdr:twoCellAnchor editAs="oneCell">
    <xdr:from>
      <xdr:col>1</xdr:col>
      <xdr:colOff>329565</xdr:colOff>
      <xdr:row>16</xdr:row>
      <xdr:rowOff>20320</xdr:rowOff>
    </xdr:from>
    <xdr:to>
      <xdr:col>1</xdr:col>
      <xdr:colOff>1290955</xdr:colOff>
      <xdr:row>16</xdr:row>
      <xdr:rowOff>1107440</xdr:rowOff>
    </xdr:to>
    <xdr:pic>
      <xdr:nvPicPr>
        <xdr:cNvPr id="17" name="ID_B1C52548FAA34656A92B16DF81720D55"/>
        <xdr:cNvPicPr>
          <a:picLocks noChangeAspect="1"/>
        </xdr:cNvPicPr>
      </xdr:nvPicPr>
      <xdr:blipFill>
        <a:blip r:embed="rId4"/>
        <a:stretch>
          <a:fillRect/>
        </a:stretch>
      </xdr:blipFill>
      <xdr:spPr>
        <a:xfrm>
          <a:off x="990600" y="17063720"/>
          <a:ext cx="961390" cy="1087120"/>
        </a:xfrm>
        <a:prstGeom prst="rect">
          <a:avLst/>
        </a:prstGeom>
        <a:noFill/>
        <a:ln w="9525">
          <a:noFill/>
        </a:ln>
      </xdr:spPr>
    </xdr:pic>
    <xdr:clientData/>
  </xdr:twoCellAnchor>
  <xdr:twoCellAnchor editAs="oneCell">
    <xdr:from>
      <xdr:col>1</xdr:col>
      <xdr:colOff>329565</xdr:colOff>
      <xdr:row>16</xdr:row>
      <xdr:rowOff>20320</xdr:rowOff>
    </xdr:from>
    <xdr:to>
      <xdr:col>1</xdr:col>
      <xdr:colOff>1290955</xdr:colOff>
      <xdr:row>16</xdr:row>
      <xdr:rowOff>1107440</xdr:rowOff>
    </xdr:to>
    <xdr:pic>
      <xdr:nvPicPr>
        <xdr:cNvPr id="18" name="ID_B1C52548FAA34656A92B16DF81720D55"/>
        <xdr:cNvPicPr>
          <a:picLocks noChangeAspect="1"/>
        </xdr:cNvPicPr>
      </xdr:nvPicPr>
      <xdr:blipFill>
        <a:blip r:embed="rId4"/>
        <a:stretch>
          <a:fillRect/>
        </a:stretch>
      </xdr:blipFill>
      <xdr:spPr>
        <a:xfrm>
          <a:off x="990600" y="17063720"/>
          <a:ext cx="961390" cy="1087120"/>
        </a:xfrm>
        <a:prstGeom prst="rect">
          <a:avLst/>
        </a:prstGeom>
        <a:noFill/>
        <a:ln w="9525">
          <a:noFill/>
        </a:ln>
      </xdr:spPr>
    </xdr:pic>
    <xdr:clientData/>
  </xdr:twoCellAnchor>
  <xdr:twoCellAnchor editAs="oneCell">
    <xdr:from>
      <xdr:col>1</xdr:col>
      <xdr:colOff>329565</xdr:colOff>
      <xdr:row>16</xdr:row>
      <xdr:rowOff>20955</xdr:rowOff>
    </xdr:from>
    <xdr:to>
      <xdr:col>1</xdr:col>
      <xdr:colOff>1290320</xdr:colOff>
      <xdr:row>16</xdr:row>
      <xdr:rowOff>1107440</xdr:rowOff>
    </xdr:to>
    <xdr:pic>
      <xdr:nvPicPr>
        <xdr:cNvPr id="19" name="ID_B1C52548FAA34656A92B16DF81720D55"/>
        <xdr:cNvPicPr>
          <a:picLocks noChangeAspect="1"/>
        </xdr:cNvPicPr>
      </xdr:nvPicPr>
      <xdr:blipFill>
        <a:blip r:embed="rId4"/>
        <a:stretch>
          <a:fillRect/>
        </a:stretch>
      </xdr:blipFill>
      <xdr:spPr>
        <a:xfrm>
          <a:off x="990600" y="17064355"/>
          <a:ext cx="960755" cy="1086485"/>
        </a:xfrm>
        <a:prstGeom prst="rect">
          <a:avLst/>
        </a:prstGeom>
        <a:noFill/>
        <a:ln w="9525">
          <a:noFill/>
        </a:ln>
      </xdr:spPr>
    </xdr:pic>
    <xdr:clientData/>
  </xdr:twoCellAnchor>
  <xdr:twoCellAnchor editAs="oneCell">
    <xdr:from>
      <xdr:col>1</xdr:col>
      <xdr:colOff>329565</xdr:colOff>
      <xdr:row>16</xdr:row>
      <xdr:rowOff>0</xdr:rowOff>
    </xdr:from>
    <xdr:to>
      <xdr:col>1</xdr:col>
      <xdr:colOff>1290955</xdr:colOff>
      <xdr:row>16</xdr:row>
      <xdr:rowOff>1087120</xdr:rowOff>
    </xdr:to>
    <xdr:pic>
      <xdr:nvPicPr>
        <xdr:cNvPr id="20" name="ID_B1C52548FAA34656A92B16DF81720D55"/>
        <xdr:cNvPicPr>
          <a:picLocks noChangeAspect="1"/>
        </xdr:cNvPicPr>
      </xdr:nvPicPr>
      <xdr:blipFill>
        <a:blip r:embed="rId4"/>
        <a:stretch>
          <a:fillRect/>
        </a:stretch>
      </xdr:blipFill>
      <xdr:spPr>
        <a:xfrm>
          <a:off x="990600" y="17043400"/>
          <a:ext cx="961390" cy="1087120"/>
        </a:xfrm>
        <a:prstGeom prst="rect">
          <a:avLst/>
        </a:prstGeom>
        <a:noFill/>
        <a:ln w="9525">
          <a:noFill/>
        </a:ln>
      </xdr:spPr>
    </xdr:pic>
    <xdr:clientData/>
  </xdr:twoCellAnchor>
  <xdr:twoCellAnchor editAs="oneCell">
    <xdr:from>
      <xdr:col>1</xdr:col>
      <xdr:colOff>111125</xdr:colOff>
      <xdr:row>16</xdr:row>
      <xdr:rowOff>20320</xdr:rowOff>
    </xdr:from>
    <xdr:to>
      <xdr:col>1</xdr:col>
      <xdr:colOff>1509395</xdr:colOff>
      <xdr:row>16</xdr:row>
      <xdr:rowOff>1107440</xdr:rowOff>
    </xdr:to>
    <xdr:pic>
      <xdr:nvPicPr>
        <xdr:cNvPr id="21" name="ID_52F98FB4994B45158B304F68357FE274"/>
        <xdr:cNvPicPr>
          <a:picLocks noChangeAspect="1"/>
        </xdr:cNvPicPr>
      </xdr:nvPicPr>
      <xdr:blipFill>
        <a:blip r:embed="rId5"/>
        <a:stretch>
          <a:fillRect/>
        </a:stretch>
      </xdr:blipFill>
      <xdr:spPr>
        <a:xfrm>
          <a:off x="772160" y="17063720"/>
          <a:ext cx="1398270" cy="1087120"/>
        </a:xfrm>
        <a:prstGeom prst="rect">
          <a:avLst/>
        </a:prstGeom>
        <a:noFill/>
        <a:ln w="9525">
          <a:noFill/>
        </a:ln>
      </xdr:spPr>
    </xdr:pic>
    <xdr:clientData/>
  </xdr:twoCellAnchor>
  <xdr:twoCellAnchor editAs="oneCell">
    <xdr:from>
      <xdr:col>1</xdr:col>
      <xdr:colOff>111760</xdr:colOff>
      <xdr:row>16</xdr:row>
      <xdr:rowOff>20955</xdr:rowOff>
    </xdr:from>
    <xdr:to>
      <xdr:col>1</xdr:col>
      <xdr:colOff>1508760</xdr:colOff>
      <xdr:row>16</xdr:row>
      <xdr:rowOff>1107440</xdr:rowOff>
    </xdr:to>
    <xdr:pic>
      <xdr:nvPicPr>
        <xdr:cNvPr id="22" name="ID_52F98FB4994B45158B304F68357FE274"/>
        <xdr:cNvPicPr>
          <a:picLocks noChangeAspect="1"/>
        </xdr:cNvPicPr>
      </xdr:nvPicPr>
      <xdr:blipFill>
        <a:blip r:embed="rId5"/>
        <a:stretch>
          <a:fillRect/>
        </a:stretch>
      </xdr:blipFill>
      <xdr:spPr>
        <a:xfrm>
          <a:off x="772795" y="17064355"/>
          <a:ext cx="1397000" cy="1086485"/>
        </a:xfrm>
        <a:prstGeom prst="rect">
          <a:avLst/>
        </a:prstGeom>
        <a:noFill/>
        <a:ln w="9525">
          <a:noFill/>
        </a:ln>
      </xdr:spPr>
    </xdr:pic>
    <xdr:clientData/>
  </xdr:twoCellAnchor>
  <xdr:twoCellAnchor editAs="oneCell">
    <xdr:from>
      <xdr:col>1</xdr:col>
      <xdr:colOff>111125</xdr:colOff>
      <xdr:row>16</xdr:row>
      <xdr:rowOff>20320</xdr:rowOff>
    </xdr:from>
    <xdr:to>
      <xdr:col>1</xdr:col>
      <xdr:colOff>1509395</xdr:colOff>
      <xdr:row>16</xdr:row>
      <xdr:rowOff>1107440</xdr:rowOff>
    </xdr:to>
    <xdr:pic>
      <xdr:nvPicPr>
        <xdr:cNvPr id="23" name="ID_52F98FB4994B45158B304F68357FE274"/>
        <xdr:cNvPicPr>
          <a:picLocks noChangeAspect="1"/>
        </xdr:cNvPicPr>
      </xdr:nvPicPr>
      <xdr:blipFill>
        <a:blip r:embed="rId5"/>
        <a:stretch>
          <a:fillRect/>
        </a:stretch>
      </xdr:blipFill>
      <xdr:spPr>
        <a:xfrm>
          <a:off x="772160" y="17063720"/>
          <a:ext cx="1398270" cy="1087120"/>
        </a:xfrm>
        <a:prstGeom prst="rect">
          <a:avLst/>
        </a:prstGeom>
        <a:noFill/>
        <a:ln w="9525">
          <a:noFill/>
        </a:ln>
      </xdr:spPr>
    </xdr:pic>
    <xdr:clientData/>
  </xdr:twoCellAnchor>
  <xdr:twoCellAnchor editAs="oneCell">
    <xdr:from>
      <xdr:col>1</xdr:col>
      <xdr:colOff>111125</xdr:colOff>
      <xdr:row>16</xdr:row>
      <xdr:rowOff>0</xdr:rowOff>
    </xdr:from>
    <xdr:to>
      <xdr:col>1</xdr:col>
      <xdr:colOff>1509395</xdr:colOff>
      <xdr:row>16</xdr:row>
      <xdr:rowOff>1087120</xdr:rowOff>
    </xdr:to>
    <xdr:pic>
      <xdr:nvPicPr>
        <xdr:cNvPr id="24" name="ID_52F98FB4994B45158B304F68357FE274"/>
        <xdr:cNvPicPr>
          <a:picLocks noChangeAspect="1"/>
        </xdr:cNvPicPr>
      </xdr:nvPicPr>
      <xdr:blipFill>
        <a:blip r:embed="rId5"/>
        <a:stretch>
          <a:fillRect/>
        </a:stretch>
      </xdr:blipFill>
      <xdr:spPr>
        <a:xfrm>
          <a:off x="772160" y="17043400"/>
          <a:ext cx="1398270" cy="1087120"/>
        </a:xfrm>
        <a:prstGeom prst="rect">
          <a:avLst/>
        </a:prstGeom>
        <a:noFill/>
        <a:ln w="9525">
          <a:noFill/>
        </a:ln>
      </xdr:spPr>
    </xdr:pic>
    <xdr:clientData/>
  </xdr:twoCellAnchor>
  <xdr:twoCellAnchor editAs="oneCell">
    <xdr:from>
      <xdr:col>1</xdr:col>
      <xdr:colOff>187960</xdr:colOff>
      <xdr:row>16</xdr:row>
      <xdr:rowOff>20320</xdr:rowOff>
    </xdr:from>
    <xdr:to>
      <xdr:col>1</xdr:col>
      <xdr:colOff>1432560</xdr:colOff>
      <xdr:row>16</xdr:row>
      <xdr:rowOff>1107440</xdr:rowOff>
    </xdr:to>
    <xdr:pic>
      <xdr:nvPicPr>
        <xdr:cNvPr id="25" name="ID_AB343343EF084C44BF10DACA6FFED179"/>
        <xdr:cNvPicPr>
          <a:picLocks noChangeAspect="1"/>
        </xdr:cNvPicPr>
      </xdr:nvPicPr>
      <xdr:blipFill>
        <a:blip r:embed="rId6"/>
        <a:stretch>
          <a:fillRect/>
        </a:stretch>
      </xdr:blipFill>
      <xdr:spPr>
        <a:xfrm>
          <a:off x="848995" y="17063720"/>
          <a:ext cx="1244600" cy="1087120"/>
        </a:xfrm>
        <a:prstGeom prst="rect">
          <a:avLst/>
        </a:prstGeom>
        <a:noFill/>
        <a:ln w="9525">
          <a:noFill/>
        </a:ln>
      </xdr:spPr>
    </xdr:pic>
    <xdr:clientData/>
  </xdr:twoCellAnchor>
  <xdr:twoCellAnchor editAs="oneCell">
    <xdr:from>
      <xdr:col>1</xdr:col>
      <xdr:colOff>187960</xdr:colOff>
      <xdr:row>16</xdr:row>
      <xdr:rowOff>20320</xdr:rowOff>
    </xdr:from>
    <xdr:to>
      <xdr:col>1</xdr:col>
      <xdr:colOff>1432560</xdr:colOff>
      <xdr:row>16</xdr:row>
      <xdr:rowOff>1107440</xdr:rowOff>
    </xdr:to>
    <xdr:pic>
      <xdr:nvPicPr>
        <xdr:cNvPr id="26" name="ID_AB343343EF084C44BF10DACA6FFED179"/>
        <xdr:cNvPicPr>
          <a:picLocks noChangeAspect="1"/>
        </xdr:cNvPicPr>
      </xdr:nvPicPr>
      <xdr:blipFill>
        <a:blip r:embed="rId6"/>
        <a:stretch>
          <a:fillRect/>
        </a:stretch>
      </xdr:blipFill>
      <xdr:spPr>
        <a:xfrm>
          <a:off x="848995" y="17063720"/>
          <a:ext cx="1244600" cy="1087120"/>
        </a:xfrm>
        <a:prstGeom prst="rect">
          <a:avLst/>
        </a:prstGeom>
        <a:noFill/>
        <a:ln w="9525">
          <a:noFill/>
        </a:ln>
      </xdr:spPr>
    </xdr:pic>
    <xdr:clientData/>
  </xdr:twoCellAnchor>
  <xdr:twoCellAnchor editAs="oneCell">
    <xdr:from>
      <xdr:col>1</xdr:col>
      <xdr:colOff>187960</xdr:colOff>
      <xdr:row>16</xdr:row>
      <xdr:rowOff>20320</xdr:rowOff>
    </xdr:from>
    <xdr:to>
      <xdr:col>1</xdr:col>
      <xdr:colOff>1432560</xdr:colOff>
      <xdr:row>16</xdr:row>
      <xdr:rowOff>1107440</xdr:rowOff>
    </xdr:to>
    <xdr:pic>
      <xdr:nvPicPr>
        <xdr:cNvPr id="27" name="ID_AB343343EF084C44BF10DACA6FFED179"/>
        <xdr:cNvPicPr>
          <a:picLocks noChangeAspect="1"/>
        </xdr:cNvPicPr>
      </xdr:nvPicPr>
      <xdr:blipFill>
        <a:blip r:embed="rId6"/>
        <a:stretch>
          <a:fillRect/>
        </a:stretch>
      </xdr:blipFill>
      <xdr:spPr>
        <a:xfrm>
          <a:off x="848995" y="17063720"/>
          <a:ext cx="1244600" cy="1087120"/>
        </a:xfrm>
        <a:prstGeom prst="rect">
          <a:avLst/>
        </a:prstGeom>
        <a:noFill/>
        <a:ln w="9525">
          <a:noFill/>
        </a:ln>
      </xdr:spPr>
    </xdr:pic>
    <xdr:clientData/>
  </xdr:twoCellAnchor>
  <xdr:twoCellAnchor editAs="oneCell">
    <xdr:from>
      <xdr:col>1</xdr:col>
      <xdr:colOff>187960</xdr:colOff>
      <xdr:row>16</xdr:row>
      <xdr:rowOff>20320</xdr:rowOff>
    </xdr:from>
    <xdr:to>
      <xdr:col>1</xdr:col>
      <xdr:colOff>1432560</xdr:colOff>
      <xdr:row>16</xdr:row>
      <xdr:rowOff>1107440</xdr:rowOff>
    </xdr:to>
    <xdr:pic>
      <xdr:nvPicPr>
        <xdr:cNvPr id="28" name="ID_AB343343EF084C44BF10DACA6FFED179"/>
        <xdr:cNvPicPr>
          <a:picLocks noChangeAspect="1"/>
        </xdr:cNvPicPr>
      </xdr:nvPicPr>
      <xdr:blipFill>
        <a:blip r:embed="rId6"/>
        <a:stretch>
          <a:fillRect/>
        </a:stretch>
      </xdr:blipFill>
      <xdr:spPr>
        <a:xfrm>
          <a:off x="848995" y="17063720"/>
          <a:ext cx="1244600" cy="1087120"/>
        </a:xfrm>
        <a:prstGeom prst="rect">
          <a:avLst/>
        </a:prstGeom>
        <a:noFill/>
        <a:ln w="9525">
          <a:noFill/>
        </a:ln>
      </xdr:spPr>
    </xdr:pic>
    <xdr:clientData/>
  </xdr:twoCellAnchor>
  <xdr:twoCellAnchor editAs="oneCell">
    <xdr:from>
      <xdr:col>1</xdr:col>
      <xdr:colOff>149860</xdr:colOff>
      <xdr:row>17</xdr:row>
      <xdr:rowOff>20955</xdr:rowOff>
    </xdr:from>
    <xdr:to>
      <xdr:col>1</xdr:col>
      <xdr:colOff>1470660</xdr:colOff>
      <xdr:row>17</xdr:row>
      <xdr:rowOff>1107440</xdr:rowOff>
    </xdr:to>
    <xdr:pic>
      <xdr:nvPicPr>
        <xdr:cNvPr id="29" name="ID_55D3D9B4231947A6BACD74732135FE5A"/>
        <xdr:cNvPicPr>
          <a:picLocks noChangeAspect="1"/>
        </xdr:cNvPicPr>
      </xdr:nvPicPr>
      <xdr:blipFill>
        <a:blip r:embed="rId7"/>
        <a:stretch>
          <a:fillRect/>
        </a:stretch>
      </xdr:blipFill>
      <xdr:spPr>
        <a:xfrm>
          <a:off x="810895" y="18194655"/>
          <a:ext cx="1320800" cy="1086485"/>
        </a:xfrm>
        <a:prstGeom prst="rect">
          <a:avLst/>
        </a:prstGeom>
        <a:noFill/>
        <a:ln w="9525">
          <a:noFill/>
        </a:ln>
      </xdr:spPr>
    </xdr:pic>
    <xdr:clientData/>
  </xdr:twoCellAnchor>
  <xdr:twoCellAnchor editAs="oneCell">
    <xdr:from>
      <xdr:col>1</xdr:col>
      <xdr:colOff>149225</xdr:colOff>
      <xdr:row>17</xdr:row>
      <xdr:rowOff>20320</xdr:rowOff>
    </xdr:from>
    <xdr:to>
      <xdr:col>1</xdr:col>
      <xdr:colOff>1470660</xdr:colOff>
      <xdr:row>17</xdr:row>
      <xdr:rowOff>1107440</xdr:rowOff>
    </xdr:to>
    <xdr:pic>
      <xdr:nvPicPr>
        <xdr:cNvPr id="30" name="ID_55D3D9B4231947A6BACD74732135FE5A"/>
        <xdr:cNvPicPr>
          <a:picLocks noChangeAspect="1"/>
        </xdr:cNvPicPr>
      </xdr:nvPicPr>
      <xdr:blipFill>
        <a:blip r:embed="rId7"/>
        <a:stretch>
          <a:fillRect/>
        </a:stretch>
      </xdr:blipFill>
      <xdr:spPr>
        <a:xfrm>
          <a:off x="810260" y="18194020"/>
          <a:ext cx="1321435" cy="1087120"/>
        </a:xfrm>
        <a:prstGeom prst="rect">
          <a:avLst/>
        </a:prstGeom>
        <a:noFill/>
        <a:ln w="9525">
          <a:noFill/>
        </a:ln>
      </xdr:spPr>
    </xdr:pic>
    <xdr:clientData/>
  </xdr:twoCellAnchor>
  <xdr:twoCellAnchor editAs="oneCell">
    <xdr:from>
      <xdr:col>1</xdr:col>
      <xdr:colOff>149225</xdr:colOff>
      <xdr:row>17</xdr:row>
      <xdr:rowOff>20320</xdr:rowOff>
    </xdr:from>
    <xdr:to>
      <xdr:col>1</xdr:col>
      <xdr:colOff>1470660</xdr:colOff>
      <xdr:row>17</xdr:row>
      <xdr:rowOff>1107440</xdr:rowOff>
    </xdr:to>
    <xdr:pic>
      <xdr:nvPicPr>
        <xdr:cNvPr id="31" name="ID_55D3D9B4231947A6BACD74732135FE5A"/>
        <xdr:cNvPicPr>
          <a:picLocks noChangeAspect="1"/>
        </xdr:cNvPicPr>
      </xdr:nvPicPr>
      <xdr:blipFill>
        <a:blip r:embed="rId7"/>
        <a:stretch>
          <a:fillRect/>
        </a:stretch>
      </xdr:blipFill>
      <xdr:spPr>
        <a:xfrm>
          <a:off x="810260" y="18194020"/>
          <a:ext cx="1321435" cy="1087120"/>
        </a:xfrm>
        <a:prstGeom prst="rect">
          <a:avLst/>
        </a:prstGeom>
        <a:noFill/>
        <a:ln w="9525">
          <a:noFill/>
        </a:ln>
      </xdr:spPr>
    </xdr:pic>
    <xdr:clientData/>
  </xdr:twoCellAnchor>
  <xdr:twoCellAnchor editAs="oneCell">
    <xdr:from>
      <xdr:col>1</xdr:col>
      <xdr:colOff>278765</xdr:colOff>
      <xdr:row>17</xdr:row>
      <xdr:rowOff>20320</xdr:rowOff>
    </xdr:from>
    <xdr:to>
      <xdr:col>1</xdr:col>
      <xdr:colOff>1341755</xdr:colOff>
      <xdr:row>17</xdr:row>
      <xdr:rowOff>1106805</xdr:rowOff>
    </xdr:to>
    <xdr:pic>
      <xdr:nvPicPr>
        <xdr:cNvPr id="32" name="ID_AF5D6180E10240CD808398F7EAC11C8E"/>
        <xdr:cNvPicPr>
          <a:picLocks noChangeAspect="1"/>
        </xdr:cNvPicPr>
      </xdr:nvPicPr>
      <xdr:blipFill>
        <a:blip r:embed="rId8"/>
        <a:stretch>
          <a:fillRect/>
        </a:stretch>
      </xdr:blipFill>
      <xdr:spPr>
        <a:xfrm>
          <a:off x="939800" y="18194020"/>
          <a:ext cx="1062990" cy="1086485"/>
        </a:xfrm>
        <a:prstGeom prst="rect">
          <a:avLst/>
        </a:prstGeom>
        <a:noFill/>
        <a:ln w="9525">
          <a:noFill/>
        </a:ln>
      </xdr:spPr>
    </xdr:pic>
    <xdr:clientData/>
  </xdr:twoCellAnchor>
  <xdr:twoCellAnchor editAs="oneCell">
    <xdr:from>
      <xdr:col>1</xdr:col>
      <xdr:colOff>278130</xdr:colOff>
      <xdr:row>18</xdr:row>
      <xdr:rowOff>20320</xdr:rowOff>
    </xdr:from>
    <xdr:to>
      <xdr:col>1</xdr:col>
      <xdr:colOff>1341755</xdr:colOff>
      <xdr:row>18</xdr:row>
      <xdr:rowOff>1107440</xdr:rowOff>
    </xdr:to>
    <xdr:pic>
      <xdr:nvPicPr>
        <xdr:cNvPr id="33" name="ID_AF5D6180E10240CD808398F7EAC11C8E"/>
        <xdr:cNvPicPr>
          <a:picLocks noChangeAspect="1"/>
        </xdr:cNvPicPr>
      </xdr:nvPicPr>
      <xdr:blipFill>
        <a:blip r:embed="rId8"/>
        <a:stretch>
          <a:fillRect/>
        </a:stretch>
      </xdr:blipFill>
      <xdr:spPr>
        <a:xfrm>
          <a:off x="939165" y="19324320"/>
          <a:ext cx="1063625" cy="1087120"/>
        </a:xfrm>
        <a:prstGeom prst="rect">
          <a:avLst/>
        </a:prstGeom>
        <a:noFill/>
        <a:ln w="9525">
          <a:noFill/>
        </a:ln>
      </xdr:spPr>
    </xdr:pic>
    <xdr:clientData/>
  </xdr:twoCellAnchor>
  <xdr:twoCellAnchor editAs="oneCell">
    <xdr:from>
      <xdr:col>1</xdr:col>
      <xdr:colOff>278130</xdr:colOff>
      <xdr:row>18</xdr:row>
      <xdr:rowOff>20320</xdr:rowOff>
    </xdr:from>
    <xdr:to>
      <xdr:col>1</xdr:col>
      <xdr:colOff>1341755</xdr:colOff>
      <xdr:row>18</xdr:row>
      <xdr:rowOff>1107440</xdr:rowOff>
    </xdr:to>
    <xdr:pic>
      <xdr:nvPicPr>
        <xdr:cNvPr id="34" name="ID_AF5D6180E10240CD808398F7EAC11C8E"/>
        <xdr:cNvPicPr>
          <a:picLocks noChangeAspect="1"/>
        </xdr:cNvPicPr>
      </xdr:nvPicPr>
      <xdr:blipFill>
        <a:blip r:embed="rId8"/>
        <a:stretch>
          <a:fillRect/>
        </a:stretch>
      </xdr:blipFill>
      <xdr:spPr>
        <a:xfrm>
          <a:off x="939165" y="19324320"/>
          <a:ext cx="1063625" cy="1087120"/>
        </a:xfrm>
        <a:prstGeom prst="rect">
          <a:avLst/>
        </a:prstGeom>
        <a:noFill/>
        <a:ln w="9525">
          <a:noFill/>
        </a:ln>
      </xdr:spPr>
    </xdr:pic>
    <xdr:clientData/>
  </xdr:twoCellAnchor>
  <xdr:twoCellAnchor editAs="oneCell">
    <xdr:from>
      <xdr:col>1</xdr:col>
      <xdr:colOff>20320</xdr:colOff>
      <xdr:row>18</xdr:row>
      <xdr:rowOff>180340</xdr:rowOff>
    </xdr:from>
    <xdr:to>
      <xdr:col>1</xdr:col>
      <xdr:colOff>1600200</xdr:colOff>
      <xdr:row>18</xdr:row>
      <xdr:rowOff>946785</xdr:rowOff>
    </xdr:to>
    <xdr:pic>
      <xdr:nvPicPr>
        <xdr:cNvPr id="35" name="ID_BB5E7540581B43AFA89CAEDB60020AF6"/>
        <xdr:cNvPicPr>
          <a:picLocks noChangeAspect="1"/>
        </xdr:cNvPicPr>
      </xdr:nvPicPr>
      <xdr:blipFill>
        <a:blip r:embed="rId9"/>
        <a:stretch>
          <a:fillRect/>
        </a:stretch>
      </xdr:blipFill>
      <xdr:spPr>
        <a:xfrm>
          <a:off x="681355" y="19484340"/>
          <a:ext cx="1579880" cy="766445"/>
        </a:xfrm>
        <a:prstGeom prst="rect">
          <a:avLst/>
        </a:prstGeom>
        <a:noFill/>
        <a:ln w="9525">
          <a:noFill/>
        </a:ln>
      </xdr:spPr>
    </xdr:pic>
    <xdr:clientData/>
  </xdr:twoCellAnchor>
  <xdr:twoCellAnchor editAs="oneCell">
    <xdr:from>
      <xdr:col>1</xdr:col>
      <xdr:colOff>20320</xdr:colOff>
      <xdr:row>19</xdr:row>
      <xdr:rowOff>180975</xdr:rowOff>
    </xdr:from>
    <xdr:to>
      <xdr:col>1</xdr:col>
      <xdr:colOff>1600200</xdr:colOff>
      <xdr:row>19</xdr:row>
      <xdr:rowOff>947420</xdr:rowOff>
    </xdr:to>
    <xdr:pic>
      <xdr:nvPicPr>
        <xdr:cNvPr id="36" name="ID_BB5E7540581B43AFA89CAEDB60020AF6"/>
        <xdr:cNvPicPr>
          <a:picLocks noChangeAspect="1"/>
        </xdr:cNvPicPr>
      </xdr:nvPicPr>
      <xdr:blipFill>
        <a:blip r:embed="rId9"/>
        <a:stretch>
          <a:fillRect/>
        </a:stretch>
      </xdr:blipFill>
      <xdr:spPr>
        <a:xfrm>
          <a:off x="681355" y="20615275"/>
          <a:ext cx="1579880" cy="766445"/>
        </a:xfrm>
        <a:prstGeom prst="rect">
          <a:avLst/>
        </a:prstGeom>
        <a:noFill/>
        <a:ln w="9525">
          <a:noFill/>
        </a:ln>
      </xdr:spPr>
    </xdr:pic>
    <xdr:clientData/>
  </xdr:twoCellAnchor>
  <xdr:twoCellAnchor editAs="oneCell">
    <xdr:from>
      <xdr:col>1</xdr:col>
      <xdr:colOff>20320</xdr:colOff>
      <xdr:row>20</xdr:row>
      <xdr:rowOff>180340</xdr:rowOff>
    </xdr:from>
    <xdr:to>
      <xdr:col>1</xdr:col>
      <xdr:colOff>1600200</xdr:colOff>
      <xdr:row>20</xdr:row>
      <xdr:rowOff>946785</xdr:rowOff>
    </xdr:to>
    <xdr:pic>
      <xdr:nvPicPr>
        <xdr:cNvPr id="37" name="ID_BB5E7540581B43AFA89CAEDB60020AF6"/>
        <xdr:cNvPicPr>
          <a:picLocks noChangeAspect="1"/>
        </xdr:cNvPicPr>
      </xdr:nvPicPr>
      <xdr:blipFill>
        <a:blip r:embed="rId9"/>
        <a:stretch>
          <a:fillRect/>
        </a:stretch>
      </xdr:blipFill>
      <xdr:spPr>
        <a:xfrm>
          <a:off x="681355" y="21744940"/>
          <a:ext cx="1579880" cy="766445"/>
        </a:xfrm>
        <a:prstGeom prst="rect">
          <a:avLst/>
        </a:prstGeom>
        <a:noFill/>
        <a:ln w="9525">
          <a:noFill/>
        </a:ln>
      </xdr:spPr>
    </xdr:pic>
    <xdr:clientData/>
  </xdr:twoCellAnchor>
  <xdr:twoCellAnchor editAs="oneCell">
    <xdr:from>
      <xdr:col>1</xdr:col>
      <xdr:colOff>20320</xdr:colOff>
      <xdr:row>21</xdr:row>
      <xdr:rowOff>180340</xdr:rowOff>
    </xdr:from>
    <xdr:to>
      <xdr:col>1</xdr:col>
      <xdr:colOff>1600200</xdr:colOff>
      <xdr:row>21</xdr:row>
      <xdr:rowOff>946785</xdr:rowOff>
    </xdr:to>
    <xdr:pic>
      <xdr:nvPicPr>
        <xdr:cNvPr id="38" name="ID_BB5E7540581B43AFA89CAEDB60020AF6"/>
        <xdr:cNvPicPr>
          <a:picLocks noChangeAspect="1"/>
        </xdr:cNvPicPr>
      </xdr:nvPicPr>
      <xdr:blipFill>
        <a:blip r:embed="rId9"/>
        <a:stretch>
          <a:fillRect/>
        </a:stretch>
      </xdr:blipFill>
      <xdr:spPr>
        <a:xfrm>
          <a:off x="681355" y="22875240"/>
          <a:ext cx="1579880" cy="766445"/>
        </a:xfrm>
        <a:prstGeom prst="rect">
          <a:avLst/>
        </a:prstGeom>
        <a:noFill/>
        <a:ln w="9525">
          <a:noFill/>
        </a:ln>
      </xdr:spPr>
    </xdr:pic>
    <xdr:clientData/>
  </xdr:twoCellAnchor>
  <xdr:twoCellAnchor editAs="oneCell">
    <xdr:from>
      <xdr:col>1</xdr:col>
      <xdr:colOff>20320</xdr:colOff>
      <xdr:row>22</xdr:row>
      <xdr:rowOff>180340</xdr:rowOff>
    </xdr:from>
    <xdr:to>
      <xdr:col>1</xdr:col>
      <xdr:colOff>1600200</xdr:colOff>
      <xdr:row>22</xdr:row>
      <xdr:rowOff>946785</xdr:rowOff>
    </xdr:to>
    <xdr:pic>
      <xdr:nvPicPr>
        <xdr:cNvPr id="39" name="ID_BB5E7540581B43AFA89CAEDB60020AF6"/>
        <xdr:cNvPicPr>
          <a:picLocks noChangeAspect="1"/>
        </xdr:cNvPicPr>
      </xdr:nvPicPr>
      <xdr:blipFill>
        <a:blip r:embed="rId9"/>
        <a:stretch>
          <a:fillRect/>
        </a:stretch>
      </xdr:blipFill>
      <xdr:spPr>
        <a:xfrm>
          <a:off x="681355" y="24005540"/>
          <a:ext cx="1579880" cy="766445"/>
        </a:xfrm>
        <a:prstGeom prst="rect">
          <a:avLst/>
        </a:prstGeom>
        <a:noFill/>
        <a:ln w="9525">
          <a:noFill/>
        </a:ln>
      </xdr:spPr>
    </xdr:pic>
    <xdr:clientData/>
  </xdr:twoCellAnchor>
  <xdr:twoCellAnchor editAs="oneCell">
    <xdr:from>
      <xdr:col>1</xdr:col>
      <xdr:colOff>20320</xdr:colOff>
      <xdr:row>23</xdr:row>
      <xdr:rowOff>20320</xdr:rowOff>
    </xdr:from>
    <xdr:to>
      <xdr:col>1</xdr:col>
      <xdr:colOff>1599565</xdr:colOff>
      <xdr:row>23</xdr:row>
      <xdr:rowOff>1107440</xdr:rowOff>
    </xdr:to>
    <xdr:pic>
      <xdr:nvPicPr>
        <xdr:cNvPr id="40" name="ID_2101347F0B6447EE91BBE2278B8BB025"/>
        <xdr:cNvPicPr>
          <a:picLocks noChangeAspect="1"/>
        </xdr:cNvPicPr>
      </xdr:nvPicPr>
      <xdr:blipFill>
        <a:blip r:embed="rId10"/>
        <a:stretch>
          <a:fillRect/>
        </a:stretch>
      </xdr:blipFill>
      <xdr:spPr>
        <a:xfrm>
          <a:off x="681355" y="24975820"/>
          <a:ext cx="1579245" cy="1087120"/>
        </a:xfrm>
        <a:prstGeom prst="rect">
          <a:avLst/>
        </a:prstGeom>
        <a:noFill/>
        <a:ln w="9525">
          <a:noFill/>
        </a:ln>
      </xdr:spPr>
    </xdr:pic>
    <xdr:clientData/>
  </xdr:twoCellAnchor>
  <xdr:twoCellAnchor editAs="oneCell">
    <xdr:from>
      <xdr:col>1</xdr:col>
      <xdr:colOff>20320</xdr:colOff>
      <xdr:row>24</xdr:row>
      <xdr:rowOff>0</xdr:rowOff>
    </xdr:from>
    <xdr:to>
      <xdr:col>1</xdr:col>
      <xdr:colOff>1599565</xdr:colOff>
      <xdr:row>24</xdr:row>
      <xdr:rowOff>1087120</xdr:rowOff>
    </xdr:to>
    <xdr:pic>
      <xdr:nvPicPr>
        <xdr:cNvPr id="41" name="ID_2101347F0B6447EE91BBE2278B8BB025"/>
        <xdr:cNvPicPr>
          <a:picLocks noChangeAspect="1"/>
        </xdr:cNvPicPr>
      </xdr:nvPicPr>
      <xdr:blipFill>
        <a:blip r:embed="rId10"/>
        <a:stretch>
          <a:fillRect/>
        </a:stretch>
      </xdr:blipFill>
      <xdr:spPr>
        <a:xfrm>
          <a:off x="681355" y="26085800"/>
          <a:ext cx="1579245" cy="1087120"/>
        </a:xfrm>
        <a:prstGeom prst="rect">
          <a:avLst/>
        </a:prstGeom>
        <a:noFill/>
        <a:ln w="9525">
          <a:noFill/>
        </a:ln>
      </xdr:spPr>
    </xdr:pic>
    <xdr:clientData/>
  </xdr:twoCellAnchor>
  <xdr:twoCellAnchor editAs="oneCell">
    <xdr:from>
      <xdr:col>1</xdr:col>
      <xdr:colOff>20320</xdr:colOff>
      <xdr:row>24</xdr:row>
      <xdr:rowOff>20320</xdr:rowOff>
    </xdr:from>
    <xdr:to>
      <xdr:col>1</xdr:col>
      <xdr:colOff>1599565</xdr:colOff>
      <xdr:row>24</xdr:row>
      <xdr:rowOff>1107440</xdr:rowOff>
    </xdr:to>
    <xdr:pic>
      <xdr:nvPicPr>
        <xdr:cNvPr id="42" name="ID_2101347F0B6447EE91BBE2278B8BB025"/>
        <xdr:cNvPicPr>
          <a:picLocks noChangeAspect="1"/>
        </xdr:cNvPicPr>
      </xdr:nvPicPr>
      <xdr:blipFill>
        <a:blip r:embed="rId10"/>
        <a:stretch>
          <a:fillRect/>
        </a:stretch>
      </xdr:blipFill>
      <xdr:spPr>
        <a:xfrm>
          <a:off x="681355" y="26106120"/>
          <a:ext cx="1579245" cy="1087120"/>
        </a:xfrm>
        <a:prstGeom prst="rect">
          <a:avLst/>
        </a:prstGeom>
        <a:noFill/>
        <a:ln w="9525">
          <a:noFill/>
        </a:ln>
      </xdr:spPr>
    </xdr:pic>
    <xdr:clientData/>
  </xdr:twoCellAnchor>
  <xdr:twoCellAnchor editAs="oneCell">
    <xdr:from>
      <xdr:col>1</xdr:col>
      <xdr:colOff>20320</xdr:colOff>
      <xdr:row>24</xdr:row>
      <xdr:rowOff>20320</xdr:rowOff>
    </xdr:from>
    <xdr:to>
      <xdr:col>1</xdr:col>
      <xdr:colOff>1599565</xdr:colOff>
      <xdr:row>24</xdr:row>
      <xdr:rowOff>1107440</xdr:rowOff>
    </xdr:to>
    <xdr:pic>
      <xdr:nvPicPr>
        <xdr:cNvPr id="43" name="ID_2101347F0B6447EE91BBE2278B8BB025"/>
        <xdr:cNvPicPr>
          <a:picLocks noChangeAspect="1"/>
        </xdr:cNvPicPr>
      </xdr:nvPicPr>
      <xdr:blipFill>
        <a:blip r:embed="rId10"/>
        <a:stretch>
          <a:fillRect/>
        </a:stretch>
      </xdr:blipFill>
      <xdr:spPr>
        <a:xfrm>
          <a:off x="681355" y="26106120"/>
          <a:ext cx="1579245" cy="1087120"/>
        </a:xfrm>
        <a:prstGeom prst="rect">
          <a:avLst/>
        </a:prstGeom>
        <a:noFill/>
        <a:ln w="9525">
          <a:noFill/>
        </a:ln>
      </xdr:spPr>
    </xdr:pic>
    <xdr:clientData/>
  </xdr:twoCellAnchor>
  <xdr:twoCellAnchor editAs="oneCell">
    <xdr:from>
      <xdr:col>1</xdr:col>
      <xdr:colOff>443230</xdr:colOff>
      <xdr:row>25</xdr:row>
      <xdr:rowOff>20320</xdr:rowOff>
    </xdr:from>
    <xdr:to>
      <xdr:col>1</xdr:col>
      <xdr:colOff>1176655</xdr:colOff>
      <xdr:row>25</xdr:row>
      <xdr:rowOff>1107440</xdr:rowOff>
    </xdr:to>
    <xdr:pic>
      <xdr:nvPicPr>
        <xdr:cNvPr id="44" name="ID_A7E968F6D49E48F3BB6B91E0727A239B"/>
        <xdr:cNvPicPr>
          <a:picLocks noChangeAspect="1"/>
        </xdr:cNvPicPr>
      </xdr:nvPicPr>
      <xdr:blipFill>
        <a:blip r:embed="rId11"/>
        <a:stretch>
          <a:fillRect/>
        </a:stretch>
      </xdr:blipFill>
      <xdr:spPr>
        <a:xfrm>
          <a:off x="1104265" y="27236420"/>
          <a:ext cx="733425" cy="1087120"/>
        </a:xfrm>
        <a:prstGeom prst="rect">
          <a:avLst/>
        </a:prstGeom>
        <a:noFill/>
        <a:ln w="9525">
          <a:noFill/>
        </a:ln>
      </xdr:spPr>
    </xdr:pic>
    <xdr:clientData/>
  </xdr:twoCellAnchor>
  <xdr:twoCellAnchor editAs="oneCell">
    <xdr:from>
      <xdr:col>1</xdr:col>
      <xdr:colOff>443230</xdr:colOff>
      <xdr:row>26</xdr:row>
      <xdr:rowOff>20320</xdr:rowOff>
    </xdr:from>
    <xdr:to>
      <xdr:col>1</xdr:col>
      <xdr:colOff>1176655</xdr:colOff>
      <xdr:row>26</xdr:row>
      <xdr:rowOff>1107440</xdr:rowOff>
    </xdr:to>
    <xdr:pic>
      <xdr:nvPicPr>
        <xdr:cNvPr id="45" name="ID_A7E968F6D49E48F3BB6B91E0727A239B"/>
        <xdr:cNvPicPr>
          <a:picLocks noChangeAspect="1"/>
        </xdr:cNvPicPr>
      </xdr:nvPicPr>
      <xdr:blipFill>
        <a:blip r:embed="rId11"/>
        <a:stretch>
          <a:fillRect/>
        </a:stretch>
      </xdr:blipFill>
      <xdr:spPr>
        <a:xfrm>
          <a:off x="1104265" y="28366720"/>
          <a:ext cx="733425" cy="1087120"/>
        </a:xfrm>
        <a:prstGeom prst="rect">
          <a:avLst/>
        </a:prstGeom>
        <a:noFill/>
        <a:ln w="9525">
          <a:noFill/>
        </a:ln>
      </xdr:spPr>
    </xdr:pic>
    <xdr:clientData/>
  </xdr:twoCellAnchor>
  <xdr:twoCellAnchor editAs="oneCell">
    <xdr:from>
      <xdr:col>1</xdr:col>
      <xdr:colOff>443865</xdr:colOff>
      <xdr:row>27</xdr:row>
      <xdr:rowOff>20955</xdr:rowOff>
    </xdr:from>
    <xdr:to>
      <xdr:col>1</xdr:col>
      <xdr:colOff>1176655</xdr:colOff>
      <xdr:row>27</xdr:row>
      <xdr:rowOff>1107440</xdr:rowOff>
    </xdr:to>
    <xdr:pic>
      <xdr:nvPicPr>
        <xdr:cNvPr id="46" name="ID_A7E968F6D49E48F3BB6B91E0727A239B"/>
        <xdr:cNvPicPr>
          <a:picLocks noChangeAspect="1"/>
        </xdr:cNvPicPr>
      </xdr:nvPicPr>
      <xdr:blipFill>
        <a:blip r:embed="rId11"/>
        <a:stretch>
          <a:fillRect/>
        </a:stretch>
      </xdr:blipFill>
      <xdr:spPr>
        <a:xfrm>
          <a:off x="1104900" y="29497655"/>
          <a:ext cx="732790" cy="1086485"/>
        </a:xfrm>
        <a:prstGeom prst="rect">
          <a:avLst/>
        </a:prstGeom>
        <a:noFill/>
        <a:ln w="9525">
          <a:noFill/>
        </a:ln>
      </xdr:spPr>
    </xdr:pic>
    <xdr:clientData/>
  </xdr:twoCellAnchor>
  <xdr:twoCellAnchor editAs="oneCell">
    <xdr:from>
      <xdr:col>1</xdr:col>
      <xdr:colOff>443230</xdr:colOff>
      <xdr:row>28</xdr:row>
      <xdr:rowOff>20320</xdr:rowOff>
    </xdr:from>
    <xdr:to>
      <xdr:col>1</xdr:col>
      <xdr:colOff>1176655</xdr:colOff>
      <xdr:row>28</xdr:row>
      <xdr:rowOff>1107440</xdr:rowOff>
    </xdr:to>
    <xdr:pic>
      <xdr:nvPicPr>
        <xdr:cNvPr id="47" name="ID_A7E968F6D49E48F3BB6B91E0727A239B"/>
        <xdr:cNvPicPr>
          <a:picLocks noChangeAspect="1"/>
        </xdr:cNvPicPr>
      </xdr:nvPicPr>
      <xdr:blipFill>
        <a:blip r:embed="rId11"/>
        <a:stretch>
          <a:fillRect/>
        </a:stretch>
      </xdr:blipFill>
      <xdr:spPr>
        <a:xfrm>
          <a:off x="1104265" y="30627320"/>
          <a:ext cx="733425" cy="1087120"/>
        </a:xfrm>
        <a:prstGeom prst="rect">
          <a:avLst/>
        </a:prstGeom>
        <a:noFill/>
        <a:ln w="9525">
          <a:noFill/>
        </a:ln>
      </xdr:spPr>
    </xdr:pic>
    <xdr:clientData/>
  </xdr:twoCellAnchor>
  <xdr:twoCellAnchor editAs="oneCell">
    <xdr:from>
      <xdr:col>1</xdr:col>
      <xdr:colOff>443230</xdr:colOff>
      <xdr:row>29</xdr:row>
      <xdr:rowOff>20320</xdr:rowOff>
    </xdr:from>
    <xdr:to>
      <xdr:col>1</xdr:col>
      <xdr:colOff>1176655</xdr:colOff>
      <xdr:row>29</xdr:row>
      <xdr:rowOff>1107440</xdr:rowOff>
    </xdr:to>
    <xdr:pic>
      <xdr:nvPicPr>
        <xdr:cNvPr id="48" name="ID_A7E968F6D49E48F3BB6B91E0727A239B"/>
        <xdr:cNvPicPr>
          <a:picLocks noChangeAspect="1"/>
        </xdr:cNvPicPr>
      </xdr:nvPicPr>
      <xdr:blipFill>
        <a:blip r:embed="rId11"/>
        <a:stretch>
          <a:fillRect/>
        </a:stretch>
      </xdr:blipFill>
      <xdr:spPr>
        <a:xfrm>
          <a:off x="1104265" y="31757620"/>
          <a:ext cx="733425" cy="1087120"/>
        </a:xfrm>
        <a:prstGeom prst="rect">
          <a:avLst/>
        </a:prstGeom>
        <a:noFill/>
        <a:ln w="9525">
          <a:noFill/>
        </a:ln>
      </xdr:spPr>
    </xdr:pic>
    <xdr:clientData/>
  </xdr:twoCellAnchor>
  <xdr:twoCellAnchor editAs="oneCell">
    <xdr:from>
      <xdr:col>1</xdr:col>
      <xdr:colOff>443865</xdr:colOff>
      <xdr:row>30</xdr:row>
      <xdr:rowOff>20320</xdr:rowOff>
    </xdr:from>
    <xdr:to>
      <xdr:col>1</xdr:col>
      <xdr:colOff>1176655</xdr:colOff>
      <xdr:row>30</xdr:row>
      <xdr:rowOff>1106805</xdr:rowOff>
    </xdr:to>
    <xdr:pic>
      <xdr:nvPicPr>
        <xdr:cNvPr id="49" name="ID_A7E968F6D49E48F3BB6B91E0727A239B"/>
        <xdr:cNvPicPr>
          <a:picLocks noChangeAspect="1"/>
        </xdr:cNvPicPr>
      </xdr:nvPicPr>
      <xdr:blipFill>
        <a:blip r:embed="rId11"/>
        <a:stretch>
          <a:fillRect/>
        </a:stretch>
      </xdr:blipFill>
      <xdr:spPr>
        <a:xfrm>
          <a:off x="1104900" y="32887920"/>
          <a:ext cx="732790" cy="1086485"/>
        </a:xfrm>
        <a:prstGeom prst="rect">
          <a:avLst/>
        </a:prstGeom>
        <a:noFill/>
        <a:ln w="9525">
          <a:noFill/>
        </a:ln>
      </xdr:spPr>
    </xdr:pic>
    <xdr:clientData/>
  </xdr:twoCellAnchor>
  <xdr:twoCellAnchor editAs="oneCell">
    <xdr:from>
      <xdr:col>1</xdr:col>
      <xdr:colOff>443230</xdr:colOff>
      <xdr:row>31</xdr:row>
      <xdr:rowOff>20320</xdr:rowOff>
    </xdr:from>
    <xdr:to>
      <xdr:col>1</xdr:col>
      <xdr:colOff>1176655</xdr:colOff>
      <xdr:row>31</xdr:row>
      <xdr:rowOff>1107440</xdr:rowOff>
    </xdr:to>
    <xdr:pic>
      <xdr:nvPicPr>
        <xdr:cNvPr id="50" name="ID_A7E968F6D49E48F3BB6B91E0727A239B"/>
        <xdr:cNvPicPr>
          <a:picLocks noChangeAspect="1"/>
        </xdr:cNvPicPr>
      </xdr:nvPicPr>
      <xdr:blipFill>
        <a:blip r:embed="rId11"/>
        <a:stretch>
          <a:fillRect/>
        </a:stretch>
      </xdr:blipFill>
      <xdr:spPr>
        <a:xfrm>
          <a:off x="1104265" y="34018220"/>
          <a:ext cx="733425" cy="1087120"/>
        </a:xfrm>
        <a:prstGeom prst="rect">
          <a:avLst/>
        </a:prstGeom>
        <a:noFill/>
        <a:ln w="9525">
          <a:noFill/>
        </a:ln>
      </xdr:spPr>
    </xdr:pic>
    <xdr:clientData/>
  </xdr:twoCellAnchor>
  <xdr:twoCellAnchor editAs="oneCell">
    <xdr:from>
      <xdr:col>1</xdr:col>
      <xdr:colOff>302895</xdr:colOff>
      <xdr:row>32</xdr:row>
      <xdr:rowOff>20320</xdr:rowOff>
    </xdr:from>
    <xdr:to>
      <xdr:col>1</xdr:col>
      <xdr:colOff>1316990</xdr:colOff>
      <xdr:row>32</xdr:row>
      <xdr:rowOff>1107440</xdr:rowOff>
    </xdr:to>
    <xdr:pic>
      <xdr:nvPicPr>
        <xdr:cNvPr id="51" name="ID_9DD6FBB396CA43FCAB6846967C9B8260"/>
        <xdr:cNvPicPr>
          <a:picLocks noChangeAspect="1"/>
        </xdr:cNvPicPr>
      </xdr:nvPicPr>
      <xdr:blipFill>
        <a:blip r:embed="rId12"/>
        <a:stretch>
          <a:fillRect/>
        </a:stretch>
      </xdr:blipFill>
      <xdr:spPr>
        <a:xfrm>
          <a:off x="963930" y="35148520"/>
          <a:ext cx="1014095" cy="1087120"/>
        </a:xfrm>
        <a:prstGeom prst="rect">
          <a:avLst/>
        </a:prstGeom>
        <a:noFill/>
        <a:ln w="9525">
          <a:noFill/>
        </a:ln>
      </xdr:spPr>
    </xdr:pic>
    <xdr:clientData/>
  </xdr:twoCellAnchor>
  <xdr:twoCellAnchor editAs="oneCell">
    <xdr:from>
      <xdr:col>1</xdr:col>
      <xdr:colOff>302895</xdr:colOff>
      <xdr:row>33</xdr:row>
      <xdr:rowOff>20320</xdr:rowOff>
    </xdr:from>
    <xdr:to>
      <xdr:col>1</xdr:col>
      <xdr:colOff>1316990</xdr:colOff>
      <xdr:row>33</xdr:row>
      <xdr:rowOff>1107440</xdr:rowOff>
    </xdr:to>
    <xdr:pic>
      <xdr:nvPicPr>
        <xdr:cNvPr id="52" name="ID_9DD6FBB396CA43FCAB6846967C9B8260"/>
        <xdr:cNvPicPr>
          <a:picLocks noChangeAspect="1"/>
        </xdr:cNvPicPr>
      </xdr:nvPicPr>
      <xdr:blipFill>
        <a:blip r:embed="rId12"/>
        <a:stretch>
          <a:fillRect/>
        </a:stretch>
      </xdr:blipFill>
      <xdr:spPr>
        <a:xfrm>
          <a:off x="963930" y="36278820"/>
          <a:ext cx="1014095" cy="1087120"/>
        </a:xfrm>
        <a:prstGeom prst="rect">
          <a:avLst/>
        </a:prstGeom>
        <a:noFill/>
        <a:ln w="9525">
          <a:noFill/>
        </a:ln>
      </xdr:spPr>
    </xdr:pic>
    <xdr:clientData/>
  </xdr:twoCellAnchor>
  <xdr:twoCellAnchor editAs="oneCell">
    <xdr:from>
      <xdr:col>1</xdr:col>
      <xdr:colOff>20320</xdr:colOff>
      <xdr:row>34</xdr:row>
      <xdr:rowOff>304800</xdr:rowOff>
    </xdr:from>
    <xdr:to>
      <xdr:col>1</xdr:col>
      <xdr:colOff>1600200</xdr:colOff>
      <xdr:row>34</xdr:row>
      <xdr:rowOff>822960</xdr:rowOff>
    </xdr:to>
    <xdr:pic>
      <xdr:nvPicPr>
        <xdr:cNvPr id="53" name="ID_F24D9AC90EA84B23AC36B1EB17915086"/>
        <xdr:cNvPicPr>
          <a:picLocks noChangeAspect="1"/>
        </xdr:cNvPicPr>
      </xdr:nvPicPr>
      <xdr:blipFill>
        <a:blip r:embed="rId13"/>
        <a:stretch>
          <a:fillRect/>
        </a:stretch>
      </xdr:blipFill>
      <xdr:spPr>
        <a:xfrm>
          <a:off x="681355" y="37693600"/>
          <a:ext cx="1579880" cy="518160"/>
        </a:xfrm>
        <a:prstGeom prst="rect">
          <a:avLst/>
        </a:prstGeom>
        <a:noFill/>
        <a:ln w="9525">
          <a:noFill/>
        </a:ln>
      </xdr:spPr>
    </xdr:pic>
    <xdr:clientData/>
  </xdr:twoCellAnchor>
  <xdr:twoCellAnchor editAs="oneCell">
    <xdr:from>
      <xdr:col>1</xdr:col>
      <xdr:colOff>20320</xdr:colOff>
      <xdr:row>35</xdr:row>
      <xdr:rowOff>304800</xdr:rowOff>
    </xdr:from>
    <xdr:to>
      <xdr:col>1</xdr:col>
      <xdr:colOff>1600200</xdr:colOff>
      <xdr:row>35</xdr:row>
      <xdr:rowOff>822960</xdr:rowOff>
    </xdr:to>
    <xdr:pic>
      <xdr:nvPicPr>
        <xdr:cNvPr id="54" name="ID_F24D9AC90EA84B23AC36B1EB17915086"/>
        <xdr:cNvPicPr>
          <a:picLocks noChangeAspect="1"/>
        </xdr:cNvPicPr>
      </xdr:nvPicPr>
      <xdr:blipFill>
        <a:blip r:embed="rId13"/>
        <a:stretch>
          <a:fillRect/>
        </a:stretch>
      </xdr:blipFill>
      <xdr:spPr>
        <a:xfrm>
          <a:off x="681355" y="38823900"/>
          <a:ext cx="1579880" cy="518160"/>
        </a:xfrm>
        <a:prstGeom prst="rect">
          <a:avLst/>
        </a:prstGeom>
        <a:noFill/>
        <a:ln w="9525">
          <a:noFill/>
        </a:ln>
      </xdr:spPr>
    </xdr:pic>
    <xdr:clientData/>
  </xdr:twoCellAnchor>
  <xdr:twoCellAnchor editAs="oneCell">
    <xdr:from>
      <xdr:col>1</xdr:col>
      <xdr:colOff>20320</xdr:colOff>
      <xdr:row>36</xdr:row>
      <xdr:rowOff>304800</xdr:rowOff>
    </xdr:from>
    <xdr:to>
      <xdr:col>1</xdr:col>
      <xdr:colOff>1600200</xdr:colOff>
      <xdr:row>36</xdr:row>
      <xdr:rowOff>822960</xdr:rowOff>
    </xdr:to>
    <xdr:pic>
      <xdr:nvPicPr>
        <xdr:cNvPr id="55" name="ID_F24D9AC90EA84B23AC36B1EB17915086"/>
        <xdr:cNvPicPr>
          <a:picLocks noChangeAspect="1"/>
        </xdr:cNvPicPr>
      </xdr:nvPicPr>
      <xdr:blipFill>
        <a:blip r:embed="rId13"/>
        <a:stretch>
          <a:fillRect/>
        </a:stretch>
      </xdr:blipFill>
      <xdr:spPr>
        <a:xfrm>
          <a:off x="681355" y="39954200"/>
          <a:ext cx="1579880" cy="518160"/>
        </a:xfrm>
        <a:prstGeom prst="rect">
          <a:avLst/>
        </a:prstGeom>
        <a:noFill/>
        <a:ln w="9525">
          <a:noFill/>
        </a:ln>
      </xdr:spPr>
    </xdr:pic>
    <xdr:clientData/>
  </xdr:twoCellAnchor>
  <xdr:twoCellAnchor editAs="oneCell">
    <xdr:from>
      <xdr:col>1</xdr:col>
      <xdr:colOff>196215</xdr:colOff>
      <xdr:row>38</xdr:row>
      <xdr:rowOff>20955</xdr:rowOff>
    </xdr:from>
    <xdr:to>
      <xdr:col>1</xdr:col>
      <xdr:colOff>1424305</xdr:colOff>
      <xdr:row>38</xdr:row>
      <xdr:rowOff>1107440</xdr:rowOff>
    </xdr:to>
    <xdr:pic>
      <xdr:nvPicPr>
        <xdr:cNvPr id="56" name="ID_4A7203E28B9B4BD6B1215205365BF513"/>
        <xdr:cNvPicPr>
          <a:picLocks noChangeAspect="1"/>
        </xdr:cNvPicPr>
      </xdr:nvPicPr>
      <xdr:blipFill>
        <a:blip r:embed="rId14"/>
        <a:stretch>
          <a:fillRect/>
        </a:stretch>
      </xdr:blipFill>
      <xdr:spPr>
        <a:xfrm>
          <a:off x="857250" y="41930955"/>
          <a:ext cx="1228090" cy="1086485"/>
        </a:xfrm>
        <a:prstGeom prst="rect">
          <a:avLst/>
        </a:prstGeom>
        <a:noFill/>
        <a:ln w="9525">
          <a:noFill/>
        </a:ln>
      </xdr:spPr>
    </xdr:pic>
    <xdr:clientData/>
  </xdr:twoCellAnchor>
  <xdr:twoCellAnchor editAs="oneCell">
    <xdr:from>
      <xdr:col>1</xdr:col>
      <xdr:colOff>251460</xdr:colOff>
      <xdr:row>39</xdr:row>
      <xdr:rowOff>0</xdr:rowOff>
    </xdr:from>
    <xdr:to>
      <xdr:col>1</xdr:col>
      <xdr:colOff>1369060</xdr:colOff>
      <xdr:row>39</xdr:row>
      <xdr:rowOff>1087120</xdr:rowOff>
    </xdr:to>
    <xdr:pic>
      <xdr:nvPicPr>
        <xdr:cNvPr id="59" name="ID_452ED85E54A54B89BAD5FE5E31CD8607"/>
        <xdr:cNvPicPr>
          <a:picLocks noChangeAspect="1"/>
        </xdr:cNvPicPr>
      </xdr:nvPicPr>
      <xdr:blipFill>
        <a:blip r:embed="rId15"/>
        <a:stretch>
          <a:fillRect/>
        </a:stretch>
      </xdr:blipFill>
      <xdr:spPr>
        <a:xfrm>
          <a:off x="912495" y="43040300"/>
          <a:ext cx="1117600" cy="1087120"/>
        </a:xfrm>
        <a:prstGeom prst="rect">
          <a:avLst/>
        </a:prstGeom>
        <a:noFill/>
        <a:ln w="9525">
          <a:noFill/>
        </a:ln>
      </xdr:spPr>
    </xdr:pic>
    <xdr:clientData/>
  </xdr:twoCellAnchor>
  <xdr:twoCellAnchor editAs="oneCell">
    <xdr:from>
      <xdr:col>1</xdr:col>
      <xdr:colOff>427355</xdr:colOff>
      <xdr:row>40</xdr:row>
      <xdr:rowOff>20320</xdr:rowOff>
    </xdr:from>
    <xdr:to>
      <xdr:col>1</xdr:col>
      <xdr:colOff>1192530</xdr:colOff>
      <xdr:row>40</xdr:row>
      <xdr:rowOff>1107440</xdr:rowOff>
    </xdr:to>
    <xdr:pic>
      <xdr:nvPicPr>
        <xdr:cNvPr id="60" name="ID_C2CB7DE2149D4E4C8532EAAE1CA0F743"/>
        <xdr:cNvPicPr>
          <a:picLocks noChangeAspect="1"/>
        </xdr:cNvPicPr>
      </xdr:nvPicPr>
      <xdr:blipFill>
        <a:blip r:embed="rId16"/>
        <a:stretch>
          <a:fillRect/>
        </a:stretch>
      </xdr:blipFill>
      <xdr:spPr>
        <a:xfrm>
          <a:off x="1088390" y="44190920"/>
          <a:ext cx="765175" cy="1087120"/>
        </a:xfrm>
        <a:prstGeom prst="rect">
          <a:avLst/>
        </a:prstGeom>
        <a:noFill/>
        <a:ln w="9525">
          <a:noFill/>
        </a:ln>
      </xdr:spPr>
    </xdr:pic>
    <xdr:clientData/>
  </xdr:twoCellAnchor>
  <xdr:twoCellAnchor editAs="oneCell">
    <xdr:from>
      <xdr:col>1</xdr:col>
      <xdr:colOff>440055</xdr:colOff>
      <xdr:row>39</xdr:row>
      <xdr:rowOff>20320</xdr:rowOff>
    </xdr:from>
    <xdr:to>
      <xdr:col>1</xdr:col>
      <xdr:colOff>1179830</xdr:colOff>
      <xdr:row>39</xdr:row>
      <xdr:rowOff>1107440</xdr:rowOff>
    </xdr:to>
    <xdr:pic>
      <xdr:nvPicPr>
        <xdr:cNvPr id="62" name="ID_E313F8C1DF2D4B008D7F519165C624BB"/>
        <xdr:cNvPicPr>
          <a:picLocks noChangeAspect="1"/>
        </xdr:cNvPicPr>
      </xdr:nvPicPr>
      <xdr:blipFill>
        <a:blip r:embed="rId17"/>
        <a:stretch>
          <a:fillRect/>
        </a:stretch>
      </xdr:blipFill>
      <xdr:spPr>
        <a:xfrm>
          <a:off x="1101090" y="43060620"/>
          <a:ext cx="739775" cy="1087120"/>
        </a:xfrm>
        <a:prstGeom prst="rect">
          <a:avLst/>
        </a:prstGeom>
        <a:noFill/>
        <a:ln w="9525">
          <a:noFill/>
        </a:ln>
      </xdr:spPr>
    </xdr:pic>
    <xdr:clientData/>
  </xdr:twoCellAnchor>
  <xdr:twoCellAnchor editAs="oneCell">
    <xdr:from>
      <xdr:col>1</xdr:col>
      <xdr:colOff>575945</xdr:colOff>
      <xdr:row>41</xdr:row>
      <xdr:rowOff>20320</xdr:rowOff>
    </xdr:from>
    <xdr:to>
      <xdr:col>1</xdr:col>
      <xdr:colOff>1043940</xdr:colOff>
      <xdr:row>41</xdr:row>
      <xdr:rowOff>1107440</xdr:rowOff>
    </xdr:to>
    <xdr:pic>
      <xdr:nvPicPr>
        <xdr:cNvPr id="63" name="ID_CA836B9FAB70476AB8FDCDECEEB11C74"/>
        <xdr:cNvPicPr>
          <a:picLocks noChangeAspect="1"/>
        </xdr:cNvPicPr>
      </xdr:nvPicPr>
      <xdr:blipFill>
        <a:blip r:embed="rId18"/>
        <a:stretch>
          <a:fillRect/>
        </a:stretch>
      </xdr:blipFill>
      <xdr:spPr>
        <a:xfrm>
          <a:off x="1236980" y="45321220"/>
          <a:ext cx="467995" cy="1087120"/>
        </a:xfrm>
        <a:prstGeom prst="rect">
          <a:avLst/>
        </a:prstGeom>
        <a:noFill/>
        <a:ln w="9525">
          <a:noFill/>
        </a:ln>
      </xdr:spPr>
    </xdr:pic>
    <xdr:clientData/>
  </xdr:twoCellAnchor>
  <xdr:twoCellAnchor editAs="oneCell">
    <xdr:from>
      <xdr:col>1</xdr:col>
      <xdr:colOff>48260</xdr:colOff>
      <xdr:row>41</xdr:row>
      <xdr:rowOff>20320</xdr:rowOff>
    </xdr:from>
    <xdr:to>
      <xdr:col>1</xdr:col>
      <xdr:colOff>1572260</xdr:colOff>
      <xdr:row>41</xdr:row>
      <xdr:rowOff>1107440</xdr:rowOff>
    </xdr:to>
    <xdr:pic>
      <xdr:nvPicPr>
        <xdr:cNvPr id="65" name="ID_CCFE9D2008F14C1C87D2A8B7CE395EB4"/>
        <xdr:cNvPicPr>
          <a:picLocks noChangeAspect="1"/>
        </xdr:cNvPicPr>
      </xdr:nvPicPr>
      <xdr:blipFill>
        <a:blip r:embed="rId19"/>
        <a:stretch>
          <a:fillRect/>
        </a:stretch>
      </xdr:blipFill>
      <xdr:spPr>
        <a:xfrm>
          <a:off x="709295" y="45321220"/>
          <a:ext cx="1524000" cy="1087120"/>
        </a:xfrm>
        <a:prstGeom prst="rect">
          <a:avLst/>
        </a:prstGeom>
        <a:noFill/>
        <a:ln w="9525">
          <a:noFill/>
        </a:ln>
      </xdr:spPr>
    </xdr:pic>
    <xdr:clientData/>
  </xdr:twoCellAnchor>
  <xdr:twoCellAnchor editAs="oneCell">
    <xdr:from>
      <xdr:col>1</xdr:col>
      <xdr:colOff>172720</xdr:colOff>
      <xdr:row>42</xdr:row>
      <xdr:rowOff>20320</xdr:rowOff>
    </xdr:from>
    <xdr:to>
      <xdr:col>1</xdr:col>
      <xdr:colOff>1447165</xdr:colOff>
      <xdr:row>42</xdr:row>
      <xdr:rowOff>1107440</xdr:rowOff>
    </xdr:to>
    <xdr:pic>
      <xdr:nvPicPr>
        <xdr:cNvPr id="67" name="ID_26B0703231824BFCB2059C45D86A1FEC"/>
        <xdr:cNvPicPr>
          <a:picLocks noChangeAspect="1"/>
        </xdr:cNvPicPr>
      </xdr:nvPicPr>
      <xdr:blipFill>
        <a:blip r:embed="rId20"/>
        <a:stretch>
          <a:fillRect/>
        </a:stretch>
      </xdr:blipFill>
      <xdr:spPr>
        <a:xfrm>
          <a:off x="833755" y="46451520"/>
          <a:ext cx="1274445" cy="1087120"/>
        </a:xfrm>
        <a:prstGeom prst="rect">
          <a:avLst/>
        </a:prstGeom>
        <a:noFill/>
        <a:ln w="9525">
          <a:noFill/>
        </a:ln>
      </xdr:spPr>
    </xdr:pic>
    <xdr:clientData/>
  </xdr:twoCellAnchor>
  <xdr:twoCellAnchor editAs="oneCell">
    <xdr:from>
      <xdr:col>1</xdr:col>
      <xdr:colOff>20320</xdr:colOff>
      <xdr:row>43</xdr:row>
      <xdr:rowOff>213360</xdr:rowOff>
    </xdr:from>
    <xdr:to>
      <xdr:col>1</xdr:col>
      <xdr:colOff>1600200</xdr:colOff>
      <xdr:row>43</xdr:row>
      <xdr:rowOff>914400</xdr:rowOff>
    </xdr:to>
    <xdr:pic>
      <xdr:nvPicPr>
        <xdr:cNvPr id="68" name="ID_BC23E1685EFF44669B907B7A96EF71FE"/>
        <xdr:cNvPicPr>
          <a:picLocks noChangeAspect="1"/>
        </xdr:cNvPicPr>
      </xdr:nvPicPr>
      <xdr:blipFill>
        <a:blip r:embed="rId21"/>
        <a:stretch>
          <a:fillRect/>
        </a:stretch>
      </xdr:blipFill>
      <xdr:spPr>
        <a:xfrm>
          <a:off x="681355" y="47774860"/>
          <a:ext cx="1579880" cy="701040"/>
        </a:xfrm>
        <a:prstGeom prst="rect">
          <a:avLst/>
        </a:prstGeom>
        <a:noFill/>
        <a:ln w="9525">
          <a:noFill/>
        </a:ln>
      </xdr:spPr>
    </xdr:pic>
    <xdr:clientData/>
  </xdr:twoCellAnchor>
  <xdr:twoCellAnchor editAs="oneCell">
    <xdr:from>
      <xdr:col>1</xdr:col>
      <xdr:colOff>59055</xdr:colOff>
      <xdr:row>44</xdr:row>
      <xdr:rowOff>20320</xdr:rowOff>
    </xdr:from>
    <xdr:to>
      <xdr:col>1</xdr:col>
      <xdr:colOff>1561465</xdr:colOff>
      <xdr:row>44</xdr:row>
      <xdr:rowOff>1107440</xdr:rowOff>
    </xdr:to>
    <xdr:pic>
      <xdr:nvPicPr>
        <xdr:cNvPr id="69" name="ID_728F59128968452FB6AB47802A22090A"/>
        <xdr:cNvPicPr>
          <a:picLocks noChangeAspect="1"/>
        </xdr:cNvPicPr>
      </xdr:nvPicPr>
      <xdr:blipFill>
        <a:blip r:embed="rId22"/>
        <a:stretch>
          <a:fillRect/>
        </a:stretch>
      </xdr:blipFill>
      <xdr:spPr>
        <a:xfrm>
          <a:off x="720090" y="48712120"/>
          <a:ext cx="1502410" cy="1087120"/>
        </a:xfrm>
        <a:prstGeom prst="rect">
          <a:avLst/>
        </a:prstGeom>
        <a:noFill/>
        <a:ln w="9525">
          <a:noFill/>
        </a:ln>
      </xdr:spPr>
    </xdr:pic>
    <xdr:clientData/>
  </xdr:twoCellAnchor>
  <xdr:twoCellAnchor editAs="oneCell">
    <xdr:from>
      <xdr:col>1</xdr:col>
      <xdr:colOff>328295</xdr:colOff>
      <xdr:row>38</xdr:row>
      <xdr:rowOff>20955</xdr:rowOff>
    </xdr:from>
    <xdr:to>
      <xdr:col>1</xdr:col>
      <xdr:colOff>1292225</xdr:colOff>
      <xdr:row>38</xdr:row>
      <xdr:rowOff>1107440</xdr:rowOff>
    </xdr:to>
    <xdr:pic>
      <xdr:nvPicPr>
        <xdr:cNvPr id="57" name="ID_254D1D71FEBD474887F58A2217A43F09"/>
        <xdr:cNvPicPr>
          <a:picLocks noChangeAspect="1"/>
        </xdr:cNvPicPr>
      </xdr:nvPicPr>
      <xdr:blipFill>
        <a:blip r:embed="rId23"/>
        <a:stretch>
          <a:fillRect/>
        </a:stretch>
      </xdr:blipFill>
      <xdr:spPr>
        <a:xfrm>
          <a:off x="989330" y="41930955"/>
          <a:ext cx="963930" cy="1086485"/>
        </a:xfrm>
        <a:prstGeom prst="rect">
          <a:avLst/>
        </a:prstGeom>
        <a:noFill/>
        <a:ln w="9525">
          <a:noFill/>
        </a:ln>
      </xdr:spPr>
    </xdr:pic>
    <xdr:clientData/>
  </xdr:twoCellAnchor>
  <xdr:twoCellAnchor editAs="oneCell">
    <xdr:from>
      <xdr:col>1</xdr:col>
      <xdr:colOff>111125</xdr:colOff>
      <xdr:row>39</xdr:row>
      <xdr:rowOff>0</xdr:rowOff>
    </xdr:from>
    <xdr:to>
      <xdr:col>1</xdr:col>
      <xdr:colOff>1509395</xdr:colOff>
      <xdr:row>39</xdr:row>
      <xdr:rowOff>1087120</xdr:rowOff>
    </xdr:to>
    <xdr:pic>
      <xdr:nvPicPr>
        <xdr:cNvPr id="58" name="ID_59DB1D808B954DB8BA9E4FCC5C7D4E0B"/>
        <xdr:cNvPicPr>
          <a:picLocks noChangeAspect="1"/>
        </xdr:cNvPicPr>
      </xdr:nvPicPr>
      <xdr:blipFill>
        <a:blip r:embed="rId5">
          <a:grayscl/>
        </a:blip>
        <a:stretch>
          <a:fillRect/>
        </a:stretch>
      </xdr:blipFill>
      <xdr:spPr>
        <a:xfrm>
          <a:off x="772160" y="43040300"/>
          <a:ext cx="1398270" cy="1087120"/>
        </a:xfrm>
        <a:prstGeom prst="rect">
          <a:avLst/>
        </a:prstGeom>
        <a:noFill/>
        <a:ln w="9525">
          <a:noFill/>
        </a:ln>
      </xdr:spPr>
    </xdr:pic>
    <xdr:clientData/>
  </xdr:twoCellAnchor>
  <xdr:twoCellAnchor editAs="oneCell">
    <xdr:from>
      <xdr:col>1</xdr:col>
      <xdr:colOff>111125</xdr:colOff>
      <xdr:row>39</xdr:row>
      <xdr:rowOff>20320</xdr:rowOff>
    </xdr:from>
    <xdr:to>
      <xdr:col>1</xdr:col>
      <xdr:colOff>1509395</xdr:colOff>
      <xdr:row>39</xdr:row>
      <xdr:rowOff>1107440</xdr:rowOff>
    </xdr:to>
    <xdr:pic>
      <xdr:nvPicPr>
        <xdr:cNvPr id="61" name="ID_59DB1D808B954DB8BA9E4FCC5C7D4E0B"/>
        <xdr:cNvPicPr>
          <a:picLocks noChangeAspect="1"/>
        </xdr:cNvPicPr>
      </xdr:nvPicPr>
      <xdr:blipFill>
        <a:blip r:embed="rId5">
          <a:grayscl/>
        </a:blip>
        <a:stretch>
          <a:fillRect/>
        </a:stretch>
      </xdr:blipFill>
      <xdr:spPr>
        <a:xfrm>
          <a:off x="772160" y="43060620"/>
          <a:ext cx="1398270" cy="1087120"/>
        </a:xfrm>
        <a:prstGeom prst="rect">
          <a:avLst/>
        </a:prstGeom>
        <a:noFill/>
        <a:ln w="9525">
          <a:noFill/>
        </a:ln>
      </xdr:spPr>
    </xdr:pic>
    <xdr:clientData/>
  </xdr:twoCellAnchor>
  <xdr:twoCellAnchor editAs="oneCell">
    <xdr:from>
      <xdr:col>1</xdr:col>
      <xdr:colOff>111125</xdr:colOff>
      <xdr:row>40</xdr:row>
      <xdr:rowOff>20320</xdr:rowOff>
    </xdr:from>
    <xdr:to>
      <xdr:col>1</xdr:col>
      <xdr:colOff>1509395</xdr:colOff>
      <xdr:row>40</xdr:row>
      <xdr:rowOff>1107440</xdr:rowOff>
    </xdr:to>
    <xdr:pic>
      <xdr:nvPicPr>
        <xdr:cNvPr id="64" name="ID_59DB1D808B954DB8BA9E4FCC5C7D4E0B"/>
        <xdr:cNvPicPr>
          <a:picLocks noChangeAspect="1"/>
        </xdr:cNvPicPr>
      </xdr:nvPicPr>
      <xdr:blipFill>
        <a:blip r:embed="rId5">
          <a:grayscl/>
        </a:blip>
        <a:stretch>
          <a:fillRect/>
        </a:stretch>
      </xdr:blipFill>
      <xdr:spPr>
        <a:xfrm>
          <a:off x="772160" y="44190920"/>
          <a:ext cx="1398270" cy="1087120"/>
        </a:xfrm>
        <a:prstGeom prst="rect">
          <a:avLst/>
        </a:prstGeom>
        <a:noFill/>
        <a:ln w="9525">
          <a:noFill/>
        </a:ln>
      </xdr:spPr>
    </xdr:pic>
    <xdr:clientData/>
  </xdr:twoCellAnchor>
  <xdr:twoCellAnchor editAs="oneCell">
    <xdr:from>
      <xdr:col>1</xdr:col>
      <xdr:colOff>111125</xdr:colOff>
      <xdr:row>41</xdr:row>
      <xdr:rowOff>20320</xdr:rowOff>
    </xdr:from>
    <xdr:to>
      <xdr:col>1</xdr:col>
      <xdr:colOff>1509395</xdr:colOff>
      <xdr:row>41</xdr:row>
      <xdr:rowOff>1107440</xdr:rowOff>
    </xdr:to>
    <xdr:pic>
      <xdr:nvPicPr>
        <xdr:cNvPr id="66" name="ID_59DB1D808B954DB8BA9E4FCC5C7D4E0B"/>
        <xdr:cNvPicPr>
          <a:picLocks noChangeAspect="1"/>
        </xdr:cNvPicPr>
      </xdr:nvPicPr>
      <xdr:blipFill>
        <a:blip r:embed="rId5">
          <a:grayscl/>
        </a:blip>
        <a:stretch>
          <a:fillRect/>
        </a:stretch>
      </xdr:blipFill>
      <xdr:spPr>
        <a:xfrm>
          <a:off x="772160" y="45321220"/>
          <a:ext cx="1398270" cy="1087120"/>
        </a:xfrm>
        <a:prstGeom prst="rect">
          <a:avLst/>
        </a:prstGeom>
        <a:noFill/>
        <a:ln w="9525">
          <a:noFill/>
        </a:ln>
      </xdr:spPr>
    </xdr:pic>
    <xdr:clientData/>
  </xdr:twoCellAnchor>
  <xdr:twoCellAnchor editAs="oneCell">
    <xdr:from>
      <xdr:col>1</xdr:col>
      <xdr:colOff>20320</xdr:colOff>
      <xdr:row>41</xdr:row>
      <xdr:rowOff>54610</xdr:rowOff>
    </xdr:from>
    <xdr:to>
      <xdr:col>1</xdr:col>
      <xdr:colOff>1600200</xdr:colOff>
      <xdr:row>41</xdr:row>
      <xdr:rowOff>1073150</xdr:rowOff>
    </xdr:to>
    <xdr:pic>
      <xdr:nvPicPr>
        <xdr:cNvPr id="70" name="ID_640BE3EAD86B438DAA620F389FE2A8FA"/>
        <xdr:cNvPicPr>
          <a:picLocks noChangeAspect="1"/>
        </xdr:cNvPicPr>
      </xdr:nvPicPr>
      <xdr:blipFill>
        <a:blip r:embed="rId24"/>
        <a:stretch>
          <a:fillRect/>
        </a:stretch>
      </xdr:blipFill>
      <xdr:spPr>
        <a:xfrm>
          <a:off x="681355" y="45355510"/>
          <a:ext cx="1579880" cy="1018540"/>
        </a:xfrm>
        <a:prstGeom prst="rect">
          <a:avLst/>
        </a:prstGeom>
        <a:noFill/>
        <a:ln w="9525">
          <a:noFill/>
        </a:ln>
      </xdr:spPr>
    </xdr:pic>
    <xdr:clientData/>
  </xdr:twoCellAnchor>
  <xdr:twoCellAnchor editAs="oneCell">
    <xdr:from>
      <xdr:col>1</xdr:col>
      <xdr:colOff>20320</xdr:colOff>
      <xdr:row>42</xdr:row>
      <xdr:rowOff>54610</xdr:rowOff>
    </xdr:from>
    <xdr:to>
      <xdr:col>1</xdr:col>
      <xdr:colOff>1600200</xdr:colOff>
      <xdr:row>42</xdr:row>
      <xdr:rowOff>1073150</xdr:rowOff>
    </xdr:to>
    <xdr:pic>
      <xdr:nvPicPr>
        <xdr:cNvPr id="71" name="ID_640BE3EAD86B438DAA620F389FE2A8FA"/>
        <xdr:cNvPicPr>
          <a:picLocks noChangeAspect="1"/>
        </xdr:cNvPicPr>
      </xdr:nvPicPr>
      <xdr:blipFill>
        <a:blip r:embed="rId24"/>
        <a:stretch>
          <a:fillRect/>
        </a:stretch>
      </xdr:blipFill>
      <xdr:spPr>
        <a:xfrm>
          <a:off x="681355" y="46485810"/>
          <a:ext cx="1579880" cy="1018540"/>
        </a:xfrm>
        <a:prstGeom prst="rect">
          <a:avLst/>
        </a:prstGeom>
        <a:noFill/>
        <a:ln w="9525">
          <a:noFill/>
        </a:ln>
      </xdr:spPr>
    </xdr:pic>
    <xdr:clientData/>
  </xdr:twoCellAnchor>
  <xdr:twoCellAnchor editAs="oneCell">
    <xdr:from>
      <xdr:col>1</xdr:col>
      <xdr:colOff>20320</xdr:colOff>
      <xdr:row>43</xdr:row>
      <xdr:rowOff>54610</xdr:rowOff>
    </xdr:from>
    <xdr:to>
      <xdr:col>1</xdr:col>
      <xdr:colOff>1600200</xdr:colOff>
      <xdr:row>43</xdr:row>
      <xdr:rowOff>1073150</xdr:rowOff>
    </xdr:to>
    <xdr:pic>
      <xdr:nvPicPr>
        <xdr:cNvPr id="72" name="ID_640BE3EAD86B438DAA620F389FE2A8FA"/>
        <xdr:cNvPicPr>
          <a:picLocks noChangeAspect="1"/>
        </xdr:cNvPicPr>
      </xdr:nvPicPr>
      <xdr:blipFill>
        <a:blip r:embed="rId24"/>
        <a:stretch>
          <a:fillRect/>
        </a:stretch>
      </xdr:blipFill>
      <xdr:spPr>
        <a:xfrm>
          <a:off x="681355" y="47616110"/>
          <a:ext cx="1579880" cy="1018540"/>
        </a:xfrm>
        <a:prstGeom prst="rect">
          <a:avLst/>
        </a:prstGeom>
        <a:noFill/>
        <a:ln w="9525">
          <a:noFill/>
        </a:ln>
      </xdr:spPr>
    </xdr:pic>
    <xdr:clientData/>
  </xdr:twoCellAnchor>
  <xdr:twoCellAnchor editAs="oneCell">
    <xdr:from>
      <xdr:col>1</xdr:col>
      <xdr:colOff>20320</xdr:colOff>
      <xdr:row>44</xdr:row>
      <xdr:rowOff>54610</xdr:rowOff>
    </xdr:from>
    <xdr:to>
      <xdr:col>1</xdr:col>
      <xdr:colOff>1600200</xdr:colOff>
      <xdr:row>44</xdr:row>
      <xdr:rowOff>1073150</xdr:rowOff>
    </xdr:to>
    <xdr:pic>
      <xdr:nvPicPr>
        <xdr:cNvPr id="73" name="ID_640BE3EAD86B438DAA620F389FE2A8FA"/>
        <xdr:cNvPicPr>
          <a:picLocks noChangeAspect="1"/>
        </xdr:cNvPicPr>
      </xdr:nvPicPr>
      <xdr:blipFill>
        <a:blip r:embed="rId24"/>
        <a:stretch>
          <a:fillRect/>
        </a:stretch>
      </xdr:blipFill>
      <xdr:spPr>
        <a:xfrm>
          <a:off x="681355" y="48746410"/>
          <a:ext cx="1579880" cy="1018540"/>
        </a:xfrm>
        <a:prstGeom prst="rect">
          <a:avLst/>
        </a:prstGeom>
        <a:noFill/>
        <a:ln w="9525">
          <a:noFill/>
        </a:ln>
      </xdr:spPr>
    </xdr:pic>
    <xdr:clientData/>
  </xdr:twoCellAnchor>
  <xdr:twoCellAnchor editAs="oneCell">
    <xdr:from>
      <xdr:col>1</xdr:col>
      <xdr:colOff>20320</xdr:colOff>
      <xdr:row>37</xdr:row>
      <xdr:rowOff>363855</xdr:rowOff>
    </xdr:from>
    <xdr:to>
      <xdr:col>1</xdr:col>
      <xdr:colOff>1600200</xdr:colOff>
      <xdr:row>37</xdr:row>
      <xdr:rowOff>764540</xdr:rowOff>
    </xdr:to>
    <xdr:pic>
      <xdr:nvPicPr>
        <xdr:cNvPr id="75" name="ID_505E29C0E91D407BB6EB974613C1E502"/>
        <xdr:cNvPicPr>
          <a:picLocks noChangeAspect="1"/>
        </xdr:cNvPicPr>
      </xdr:nvPicPr>
      <xdr:blipFill>
        <a:blip r:embed="rId25"/>
        <a:stretch>
          <a:fillRect/>
        </a:stretch>
      </xdr:blipFill>
      <xdr:spPr>
        <a:xfrm>
          <a:off x="681355" y="41143555"/>
          <a:ext cx="1579880" cy="40068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2"/>
  <sheetViews>
    <sheetView tabSelected="1" zoomScale="85" zoomScaleNormal="85" zoomScaleSheetLayoutView="60" topLeftCell="A43" workbookViewId="0">
      <selection activeCell="G3" sqref="G3:H45"/>
    </sheetView>
  </sheetViews>
  <sheetFormatPr defaultColWidth="9" defaultRowHeight="13.5"/>
  <cols>
    <col min="1" max="1" width="8.675" customWidth="1"/>
    <col min="2" max="2" width="21.1666666666667" customWidth="1"/>
    <col min="3" max="3" width="22.5916666666667" customWidth="1"/>
    <col min="4" max="4" width="22.6666666666667" customWidth="1"/>
    <col min="5" max="5" width="7.78333333333333" customWidth="1"/>
    <col min="6" max="6" width="7.91666666666667" customWidth="1"/>
    <col min="7" max="7" width="8.675" customWidth="1"/>
    <col min="8" max="8" width="11.7583333333333" customWidth="1"/>
    <col min="9" max="9" width="64.7416666666667" customWidth="1"/>
    <col min="10" max="10" width="13.9666666666667" customWidth="1"/>
  </cols>
  <sheetData>
    <row r="1" ht="47" customHeight="1" spans="1:10">
      <c r="A1" s="1" t="s">
        <v>0</v>
      </c>
      <c r="B1" s="1"/>
      <c r="C1" s="1"/>
      <c r="D1" s="1"/>
      <c r="E1" s="1"/>
      <c r="F1" s="1"/>
      <c r="G1" s="1"/>
      <c r="H1" s="1"/>
      <c r="I1" s="1"/>
      <c r="J1" s="1"/>
    </row>
    <row r="2" ht="49" customHeight="1" spans="1:10">
      <c r="A2" s="2" t="s">
        <v>1</v>
      </c>
      <c r="B2" s="2" t="s">
        <v>2</v>
      </c>
      <c r="C2" s="2" t="s">
        <v>3</v>
      </c>
      <c r="D2" s="2" t="s">
        <v>4</v>
      </c>
      <c r="E2" s="2" t="s">
        <v>5</v>
      </c>
      <c r="F2" s="2" t="s">
        <v>6</v>
      </c>
      <c r="G2" s="2" t="s">
        <v>7</v>
      </c>
      <c r="H2" s="2" t="s">
        <v>8</v>
      </c>
      <c r="I2" s="2" t="s">
        <v>9</v>
      </c>
      <c r="J2" s="2" t="s">
        <v>10</v>
      </c>
    </row>
    <row r="3" ht="89" customHeight="1" spans="1:10">
      <c r="A3" s="2">
        <v>1</v>
      </c>
      <c r="B3" s="2"/>
      <c r="C3" s="3" t="s">
        <v>11</v>
      </c>
      <c r="D3" s="2" t="s">
        <v>12</v>
      </c>
      <c r="E3" s="2" t="s">
        <v>13</v>
      </c>
      <c r="F3" s="2">
        <v>1</v>
      </c>
      <c r="G3" s="2"/>
      <c r="H3" s="4"/>
      <c r="I3" s="29" t="s">
        <v>14</v>
      </c>
      <c r="J3" s="30"/>
    </row>
    <row r="4" ht="89" customHeight="1" spans="1:10">
      <c r="A4" s="2">
        <v>2</v>
      </c>
      <c r="B4" s="2"/>
      <c r="C4" s="2" t="s">
        <v>15</v>
      </c>
      <c r="D4" s="2" t="s">
        <v>16</v>
      </c>
      <c r="E4" s="2" t="s">
        <v>17</v>
      </c>
      <c r="F4" s="2">
        <v>3</v>
      </c>
      <c r="G4" s="4"/>
      <c r="H4" s="4"/>
      <c r="I4" s="31" t="s">
        <v>18</v>
      </c>
      <c r="J4" s="30"/>
    </row>
    <row r="5" ht="89" customHeight="1" spans="1:10">
      <c r="A5" s="2">
        <v>3</v>
      </c>
      <c r="B5" s="2"/>
      <c r="C5" s="5" t="s">
        <v>19</v>
      </c>
      <c r="D5" s="2" t="s">
        <v>20</v>
      </c>
      <c r="E5" s="2" t="s">
        <v>21</v>
      </c>
      <c r="F5" s="2">
        <v>1</v>
      </c>
      <c r="G5" s="2"/>
      <c r="H5" s="4"/>
      <c r="I5" s="31" t="s">
        <v>22</v>
      </c>
      <c r="J5" s="30"/>
    </row>
    <row r="6" ht="89" customHeight="1" spans="1:10">
      <c r="A6" s="2">
        <v>4</v>
      </c>
      <c r="B6" s="2"/>
      <c r="C6" s="4" t="s">
        <v>23</v>
      </c>
      <c r="D6" s="6" t="s">
        <v>24</v>
      </c>
      <c r="E6" s="2" t="s">
        <v>17</v>
      </c>
      <c r="F6" s="2">
        <v>10</v>
      </c>
      <c r="G6" s="2"/>
      <c r="H6" s="4"/>
      <c r="I6" s="31" t="s">
        <v>25</v>
      </c>
      <c r="J6" s="30"/>
    </row>
    <row r="7" ht="89" customHeight="1" spans="1:10">
      <c r="A7" s="2">
        <v>5</v>
      </c>
      <c r="B7" s="7"/>
      <c r="C7" s="8" t="s">
        <v>26</v>
      </c>
      <c r="D7" s="2" t="s">
        <v>27</v>
      </c>
      <c r="E7" s="2" t="s">
        <v>21</v>
      </c>
      <c r="F7" s="2">
        <v>1</v>
      </c>
      <c r="G7" s="2"/>
      <c r="H7" s="4"/>
      <c r="I7" s="32" t="s">
        <v>28</v>
      </c>
      <c r="J7" s="30"/>
    </row>
    <row r="8" ht="89" customHeight="1" spans="1:10">
      <c r="A8" s="2">
        <v>6</v>
      </c>
      <c r="B8" s="7"/>
      <c r="C8" s="3" t="s">
        <v>29</v>
      </c>
      <c r="D8" s="2" t="s">
        <v>30</v>
      </c>
      <c r="E8" s="2" t="s">
        <v>21</v>
      </c>
      <c r="F8" s="2">
        <v>1</v>
      </c>
      <c r="G8" s="6"/>
      <c r="H8" s="4"/>
      <c r="I8" s="32" t="s">
        <v>31</v>
      </c>
      <c r="J8" s="30"/>
    </row>
    <row r="9" ht="89" customHeight="1" spans="1:10">
      <c r="A9" s="2">
        <v>7</v>
      </c>
      <c r="B9" s="7"/>
      <c r="C9" s="3" t="s">
        <v>32</v>
      </c>
      <c r="D9" s="2" t="s">
        <v>33</v>
      </c>
      <c r="E9" s="2" t="s">
        <v>21</v>
      </c>
      <c r="F9" s="2">
        <v>1</v>
      </c>
      <c r="G9" s="6"/>
      <c r="H9" s="4"/>
      <c r="I9" s="32" t="s">
        <v>28</v>
      </c>
      <c r="J9" s="30"/>
    </row>
    <row r="10" ht="89" customHeight="1" spans="1:10">
      <c r="A10" s="2">
        <v>8</v>
      </c>
      <c r="B10" s="7"/>
      <c r="C10" s="3" t="s">
        <v>29</v>
      </c>
      <c r="D10" s="2" t="s">
        <v>34</v>
      </c>
      <c r="E10" s="2" t="s">
        <v>21</v>
      </c>
      <c r="F10" s="2">
        <v>1</v>
      </c>
      <c r="G10" s="6"/>
      <c r="H10" s="4"/>
      <c r="I10" s="32" t="s">
        <v>31</v>
      </c>
      <c r="J10" s="30"/>
    </row>
    <row r="11" ht="89" customHeight="1" spans="1:10">
      <c r="A11" s="2">
        <v>9</v>
      </c>
      <c r="B11" s="7"/>
      <c r="C11" s="9" t="s">
        <v>35</v>
      </c>
      <c r="D11" s="2" t="s">
        <v>36</v>
      </c>
      <c r="E11" s="2" t="s">
        <v>17</v>
      </c>
      <c r="F11" s="2">
        <v>2</v>
      </c>
      <c r="G11" s="4"/>
      <c r="H11" s="4"/>
      <c r="I11" s="32" t="s">
        <v>37</v>
      </c>
      <c r="J11" s="30"/>
    </row>
    <row r="12" ht="89" customHeight="1" spans="1:10">
      <c r="A12" s="2">
        <v>10</v>
      </c>
      <c r="B12" s="7"/>
      <c r="C12" s="2" t="s">
        <v>38</v>
      </c>
      <c r="D12" s="10" t="s">
        <v>39</v>
      </c>
      <c r="E12" s="2" t="s">
        <v>17</v>
      </c>
      <c r="F12" s="2">
        <v>2</v>
      </c>
      <c r="G12" s="4"/>
      <c r="H12" s="4"/>
      <c r="I12" s="32" t="s">
        <v>40</v>
      </c>
      <c r="J12" s="30"/>
    </row>
    <row r="13" ht="89" customHeight="1" spans="1:10">
      <c r="A13" s="2">
        <v>11</v>
      </c>
      <c r="B13" s="7"/>
      <c r="C13" s="2" t="s">
        <v>41</v>
      </c>
      <c r="D13" s="9" t="s">
        <v>42</v>
      </c>
      <c r="E13" s="9" t="s">
        <v>17</v>
      </c>
      <c r="F13" s="9">
        <v>7</v>
      </c>
      <c r="G13" s="4"/>
      <c r="H13" s="4"/>
      <c r="I13" s="29" t="s">
        <v>43</v>
      </c>
      <c r="J13" s="30"/>
    </row>
    <row r="14" ht="89" customHeight="1" spans="1:10">
      <c r="A14" s="2">
        <v>12</v>
      </c>
      <c r="C14" s="2" t="s">
        <v>44</v>
      </c>
      <c r="D14" s="2" t="s">
        <v>45</v>
      </c>
      <c r="E14" s="2" t="s">
        <v>17</v>
      </c>
      <c r="F14" s="2">
        <v>8</v>
      </c>
      <c r="G14" s="4"/>
      <c r="H14" s="4"/>
      <c r="I14" s="31" t="s">
        <v>46</v>
      </c>
      <c r="J14" s="33"/>
    </row>
    <row r="15" ht="89" customHeight="1" spans="1:10">
      <c r="A15" s="2">
        <v>13</v>
      </c>
      <c r="C15" s="9" t="s">
        <v>47</v>
      </c>
      <c r="D15" s="11" t="s">
        <v>48</v>
      </c>
      <c r="E15" s="2" t="s">
        <v>17</v>
      </c>
      <c r="F15" s="2">
        <v>6</v>
      </c>
      <c r="G15" s="4"/>
      <c r="H15" s="4"/>
      <c r="I15" s="31" t="s">
        <v>49</v>
      </c>
      <c r="J15" s="33"/>
    </row>
    <row r="16" ht="89" customHeight="1" spans="1:10">
      <c r="A16" s="2">
        <v>14</v>
      </c>
      <c r="C16" s="2" t="s">
        <v>38</v>
      </c>
      <c r="D16" s="2" t="s">
        <v>50</v>
      </c>
      <c r="E16" s="2" t="s">
        <v>17</v>
      </c>
      <c r="F16" s="2">
        <v>13</v>
      </c>
      <c r="G16" s="2"/>
      <c r="H16" s="4"/>
      <c r="I16" s="32" t="s">
        <v>51</v>
      </c>
      <c r="J16" s="33"/>
    </row>
    <row r="17" ht="89" customHeight="1" spans="1:10">
      <c r="A17" s="2">
        <v>15</v>
      </c>
      <c r="B17" s="4"/>
      <c r="C17" s="2" t="s">
        <v>52</v>
      </c>
      <c r="D17" s="2" t="s">
        <v>53</v>
      </c>
      <c r="E17" s="2" t="s">
        <v>54</v>
      </c>
      <c r="F17" s="2">
        <v>1</v>
      </c>
      <c r="G17" s="2"/>
      <c r="H17" s="4"/>
      <c r="I17" s="32" t="s">
        <v>55</v>
      </c>
      <c r="J17" s="33"/>
    </row>
    <row r="18" ht="89" customHeight="1" spans="1:10">
      <c r="A18" s="2">
        <v>16</v>
      </c>
      <c r="B18" s="4"/>
      <c r="C18" s="2" t="s">
        <v>44</v>
      </c>
      <c r="D18" s="2" t="s">
        <v>56</v>
      </c>
      <c r="E18" s="2" t="s">
        <v>17</v>
      </c>
      <c r="F18" s="2">
        <v>1</v>
      </c>
      <c r="G18" s="4"/>
      <c r="H18" s="4"/>
      <c r="I18" s="31" t="s">
        <v>46</v>
      </c>
      <c r="J18" s="33"/>
    </row>
    <row r="19" ht="89" customHeight="1" spans="1:10">
      <c r="A19" s="2">
        <v>17</v>
      </c>
      <c r="B19" s="2"/>
      <c r="C19" s="2" t="s">
        <v>57</v>
      </c>
      <c r="D19" s="2" t="s">
        <v>58</v>
      </c>
      <c r="E19" s="2" t="s">
        <v>21</v>
      </c>
      <c r="F19" s="2">
        <v>1</v>
      </c>
      <c r="G19" s="2"/>
      <c r="H19" s="4"/>
      <c r="I19" s="32" t="s">
        <v>59</v>
      </c>
      <c r="J19" s="33"/>
    </row>
    <row r="20" ht="89" customHeight="1" spans="1:10">
      <c r="A20" s="2">
        <v>18</v>
      </c>
      <c r="B20" s="2"/>
      <c r="C20" s="2" t="s">
        <v>60</v>
      </c>
      <c r="D20" s="2" t="s">
        <v>61</v>
      </c>
      <c r="E20" s="2" t="s">
        <v>21</v>
      </c>
      <c r="F20" s="2">
        <v>1</v>
      </c>
      <c r="G20" s="2"/>
      <c r="H20" s="4"/>
      <c r="I20" s="32" t="s">
        <v>62</v>
      </c>
      <c r="J20" s="33"/>
    </row>
    <row r="21" ht="89" customHeight="1" spans="1:10">
      <c r="A21" s="2">
        <v>19</v>
      </c>
      <c r="B21" s="2"/>
      <c r="C21" s="2" t="s">
        <v>63</v>
      </c>
      <c r="D21" s="2" t="s">
        <v>64</v>
      </c>
      <c r="E21" s="2" t="s">
        <v>17</v>
      </c>
      <c r="F21" s="2">
        <v>1</v>
      </c>
      <c r="G21" s="2"/>
      <c r="H21" s="4"/>
      <c r="I21" s="31" t="s">
        <v>22</v>
      </c>
      <c r="J21" s="33"/>
    </row>
    <row r="22" ht="89" customHeight="1" spans="1:10">
      <c r="A22" s="2">
        <v>20</v>
      </c>
      <c r="B22" s="2"/>
      <c r="C22" s="2" t="s">
        <v>65</v>
      </c>
      <c r="D22" s="2" t="s">
        <v>66</v>
      </c>
      <c r="E22" s="2" t="s">
        <v>17</v>
      </c>
      <c r="F22" s="2">
        <v>1</v>
      </c>
      <c r="G22" s="2"/>
      <c r="H22" s="4"/>
      <c r="I22" s="31" t="s">
        <v>22</v>
      </c>
      <c r="J22" s="33"/>
    </row>
    <row r="23" ht="89" customHeight="1" spans="1:10">
      <c r="A23" s="2">
        <v>21</v>
      </c>
      <c r="B23" s="2"/>
      <c r="C23" s="2" t="s">
        <v>67</v>
      </c>
      <c r="D23" s="2" t="s">
        <v>68</v>
      </c>
      <c r="E23" s="2" t="s">
        <v>17</v>
      </c>
      <c r="F23" s="2">
        <v>1</v>
      </c>
      <c r="G23" s="2"/>
      <c r="H23" s="4"/>
      <c r="I23" s="32" t="s">
        <v>69</v>
      </c>
      <c r="J23" s="33"/>
    </row>
    <row r="24" ht="89" customHeight="1" spans="1:10">
      <c r="A24" s="2">
        <v>22</v>
      </c>
      <c r="B24" s="2"/>
      <c r="C24" s="2" t="s">
        <v>70</v>
      </c>
      <c r="D24" s="2" t="s">
        <v>71</v>
      </c>
      <c r="E24" s="2" t="s">
        <v>17</v>
      </c>
      <c r="F24" s="2">
        <v>1</v>
      </c>
      <c r="G24" s="2"/>
      <c r="H24" s="4"/>
      <c r="I24" s="31" t="s">
        <v>72</v>
      </c>
      <c r="J24" s="33"/>
    </row>
    <row r="25" ht="89" customHeight="1" spans="1:10">
      <c r="A25" s="2">
        <v>23</v>
      </c>
      <c r="B25" s="2"/>
      <c r="C25" s="2" t="s">
        <v>73</v>
      </c>
      <c r="D25" s="2" t="s">
        <v>74</v>
      </c>
      <c r="E25" s="2" t="s">
        <v>21</v>
      </c>
      <c r="F25" s="2">
        <v>1</v>
      </c>
      <c r="G25" s="2"/>
      <c r="H25" s="4"/>
      <c r="I25" s="32" t="s">
        <v>75</v>
      </c>
      <c r="J25" s="33"/>
    </row>
    <row r="26" ht="89" customHeight="1" spans="1:10">
      <c r="A26" s="2">
        <v>24</v>
      </c>
      <c r="B26" s="12"/>
      <c r="C26" s="3" t="s">
        <v>76</v>
      </c>
      <c r="D26" s="3" t="s">
        <v>77</v>
      </c>
      <c r="E26" s="3" t="s">
        <v>21</v>
      </c>
      <c r="F26" s="3">
        <v>1</v>
      </c>
      <c r="G26" s="3"/>
      <c r="H26" s="4"/>
      <c r="I26" s="32" t="s">
        <v>78</v>
      </c>
      <c r="J26" s="33"/>
    </row>
    <row r="27" ht="89" customHeight="1" spans="1:10">
      <c r="A27" s="2">
        <v>25</v>
      </c>
      <c r="B27" s="12"/>
      <c r="C27" s="3" t="s">
        <v>79</v>
      </c>
      <c r="D27" s="3" t="s">
        <v>80</v>
      </c>
      <c r="E27" s="3" t="s">
        <v>17</v>
      </c>
      <c r="F27" s="3">
        <v>20</v>
      </c>
      <c r="G27" s="3"/>
      <c r="H27" s="4"/>
      <c r="I27" s="32" t="s">
        <v>81</v>
      </c>
      <c r="J27" s="33"/>
    </row>
    <row r="28" ht="89" customHeight="1" spans="1:10">
      <c r="A28" s="2">
        <v>26</v>
      </c>
      <c r="B28" s="12"/>
      <c r="C28" s="3" t="s">
        <v>82</v>
      </c>
      <c r="D28" s="3" t="s">
        <v>83</v>
      </c>
      <c r="E28" s="3" t="s">
        <v>17</v>
      </c>
      <c r="F28" s="3">
        <v>4</v>
      </c>
      <c r="G28" s="3"/>
      <c r="H28" s="4"/>
      <c r="I28" s="32" t="s">
        <v>84</v>
      </c>
      <c r="J28" s="33"/>
    </row>
    <row r="29" ht="89" customHeight="1" spans="1:10">
      <c r="A29" s="2">
        <v>27</v>
      </c>
      <c r="B29" s="12"/>
      <c r="C29" s="2" t="s">
        <v>85</v>
      </c>
      <c r="D29" s="3" t="s">
        <v>86</v>
      </c>
      <c r="E29" s="2" t="s">
        <v>21</v>
      </c>
      <c r="F29" s="2">
        <v>1</v>
      </c>
      <c r="G29" s="3"/>
      <c r="H29" s="4"/>
      <c r="I29" s="32" t="s">
        <v>87</v>
      </c>
      <c r="J29" s="33"/>
    </row>
    <row r="30" ht="89" customHeight="1" spans="1:10">
      <c r="A30" s="2">
        <v>28</v>
      </c>
      <c r="B30" s="12"/>
      <c r="C30" s="2" t="s">
        <v>88</v>
      </c>
      <c r="D30" s="3" t="s">
        <v>89</v>
      </c>
      <c r="E30" s="2" t="s">
        <v>21</v>
      </c>
      <c r="F30" s="2">
        <v>1</v>
      </c>
      <c r="G30" s="3"/>
      <c r="H30" s="4"/>
      <c r="I30" s="32" t="s">
        <v>90</v>
      </c>
      <c r="J30" s="33"/>
    </row>
    <row r="31" ht="89" customHeight="1" spans="1:10">
      <c r="A31" s="2">
        <v>29</v>
      </c>
      <c r="B31" s="12"/>
      <c r="C31" s="3" t="s">
        <v>29</v>
      </c>
      <c r="D31" s="3" t="s">
        <v>91</v>
      </c>
      <c r="E31" s="2" t="s">
        <v>21</v>
      </c>
      <c r="F31" s="2">
        <v>1</v>
      </c>
      <c r="G31" s="3"/>
      <c r="H31" s="4"/>
      <c r="I31" s="32" t="s">
        <v>31</v>
      </c>
      <c r="J31" s="33"/>
    </row>
    <row r="32" ht="89" customHeight="1" spans="1:10">
      <c r="A32" s="2">
        <v>30</v>
      </c>
      <c r="B32" s="12"/>
      <c r="C32" s="3" t="s">
        <v>92</v>
      </c>
      <c r="D32" s="3" t="s">
        <v>93</v>
      </c>
      <c r="E32" s="2" t="s">
        <v>21</v>
      </c>
      <c r="F32" s="2">
        <v>1</v>
      </c>
      <c r="G32" s="3"/>
      <c r="H32" s="4"/>
      <c r="I32" s="32" t="s">
        <v>94</v>
      </c>
      <c r="J32" s="33"/>
    </row>
    <row r="33" ht="89" customHeight="1" spans="1:10">
      <c r="A33" s="2">
        <v>31</v>
      </c>
      <c r="B33" s="4"/>
      <c r="C33" s="3" t="s">
        <v>95</v>
      </c>
      <c r="D33" s="3" t="s">
        <v>96</v>
      </c>
      <c r="E33" s="3" t="s">
        <v>17</v>
      </c>
      <c r="F33" s="3">
        <v>4</v>
      </c>
      <c r="G33" s="3"/>
      <c r="H33" s="4"/>
      <c r="I33" s="34" t="s">
        <v>97</v>
      </c>
      <c r="J33" s="33"/>
    </row>
    <row r="34" ht="89" customHeight="1" spans="1:10">
      <c r="A34" s="2">
        <v>32</v>
      </c>
      <c r="B34" s="4"/>
      <c r="C34" s="3" t="s">
        <v>98</v>
      </c>
      <c r="D34" s="3" t="s">
        <v>99</v>
      </c>
      <c r="E34" s="3" t="s">
        <v>54</v>
      </c>
      <c r="F34" s="3">
        <v>2</v>
      </c>
      <c r="G34" s="3"/>
      <c r="H34" s="4"/>
      <c r="I34" s="32" t="s">
        <v>100</v>
      </c>
      <c r="J34" s="33"/>
    </row>
    <row r="35" ht="89" customHeight="1" spans="1:10">
      <c r="A35" s="2">
        <v>33</v>
      </c>
      <c r="B35" s="4"/>
      <c r="C35" s="3" t="s">
        <v>101</v>
      </c>
      <c r="D35" s="3" t="s">
        <v>102</v>
      </c>
      <c r="E35" s="3" t="s">
        <v>21</v>
      </c>
      <c r="F35" s="3">
        <v>1</v>
      </c>
      <c r="G35" s="3"/>
      <c r="H35" s="4"/>
      <c r="I35" s="31" t="s">
        <v>22</v>
      </c>
      <c r="J35" s="33"/>
    </row>
    <row r="36" ht="89" customHeight="1" spans="1:10">
      <c r="A36" s="2">
        <v>34</v>
      </c>
      <c r="B36" s="4"/>
      <c r="C36" s="3" t="s">
        <v>101</v>
      </c>
      <c r="D36" s="3" t="s">
        <v>103</v>
      </c>
      <c r="E36" s="3" t="s">
        <v>21</v>
      </c>
      <c r="F36" s="3">
        <v>2</v>
      </c>
      <c r="G36" s="3"/>
      <c r="H36" s="4"/>
      <c r="I36" s="31" t="s">
        <v>22</v>
      </c>
      <c r="J36" s="33"/>
    </row>
    <row r="37" ht="89" customHeight="1" spans="1:10">
      <c r="A37" s="2">
        <v>35</v>
      </c>
      <c r="B37" s="4"/>
      <c r="C37" s="3" t="s">
        <v>101</v>
      </c>
      <c r="D37" s="3" t="s">
        <v>104</v>
      </c>
      <c r="E37" s="3" t="s">
        <v>21</v>
      </c>
      <c r="F37" s="3">
        <v>1</v>
      </c>
      <c r="G37" s="3"/>
      <c r="H37" s="4"/>
      <c r="I37" s="31" t="s">
        <v>22</v>
      </c>
      <c r="J37" s="33"/>
    </row>
    <row r="38" ht="89" customHeight="1" spans="1:10">
      <c r="A38" s="2">
        <v>36</v>
      </c>
      <c r="B38" s="4"/>
      <c r="C38" s="3" t="s">
        <v>105</v>
      </c>
      <c r="D38" s="3" t="s">
        <v>106</v>
      </c>
      <c r="E38" s="3" t="s">
        <v>21</v>
      </c>
      <c r="F38" s="3">
        <v>1</v>
      </c>
      <c r="G38" s="3"/>
      <c r="H38" s="4"/>
      <c r="I38" s="31" t="s">
        <v>107</v>
      </c>
      <c r="J38" s="33"/>
    </row>
    <row r="39" ht="89" customHeight="1" spans="1:10">
      <c r="A39" s="2">
        <v>37</v>
      </c>
      <c r="B39" s="13"/>
      <c r="C39" s="3" t="s">
        <v>11</v>
      </c>
      <c r="D39" s="9" t="s">
        <v>108</v>
      </c>
      <c r="E39" s="9" t="s">
        <v>13</v>
      </c>
      <c r="F39" s="9">
        <v>1</v>
      </c>
      <c r="G39" s="14"/>
      <c r="H39" s="4"/>
      <c r="I39" s="29" t="s">
        <v>109</v>
      </c>
      <c r="J39" s="33"/>
    </row>
    <row r="40" ht="89" customHeight="1" spans="1:10">
      <c r="A40" s="2">
        <v>38</v>
      </c>
      <c r="B40" s="15"/>
      <c r="C40" s="16" t="s">
        <v>15</v>
      </c>
      <c r="D40" s="16" t="s">
        <v>110</v>
      </c>
      <c r="E40" s="9" t="s">
        <v>17</v>
      </c>
      <c r="F40" s="9">
        <v>2</v>
      </c>
      <c r="G40" s="17"/>
      <c r="H40" s="4"/>
      <c r="I40" s="31" t="s">
        <v>111</v>
      </c>
      <c r="J40" s="33"/>
    </row>
    <row r="41" ht="89" customHeight="1" spans="1:10">
      <c r="A41" s="2">
        <v>39</v>
      </c>
      <c r="B41" s="15"/>
      <c r="C41" s="9" t="s">
        <v>38</v>
      </c>
      <c r="D41" s="9" t="s">
        <v>112</v>
      </c>
      <c r="E41" s="9" t="s">
        <v>17</v>
      </c>
      <c r="F41" s="9">
        <v>7</v>
      </c>
      <c r="G41" s="14"/>
      <c r="H41" s="4"/>
      <c r="I41" s="32" t="s">
        <v>51</v>
      </c>
      <c r="J41" s="33"/>
    </row>
    <row r="42" ht="89" customHeight="1" spans="1:10">
      <c r="A42" s="2">
        <v>40</v>
      </c>
      <c r="B42" s="18"/>
      <c r="C42" s="18" t="s">
        <v>113</v>
      </c>
      <c r="D42" s="19" t="s">
        <v>114</v>
      </c>
      <c r="E42" s="18" t="s">
        <v>17</v>
      </c>
      <c r="F42" s="9">
        <v>1</v>
      </c>
      <c r="G42" s="20"/>
      <c r="H42" s="4"/>
      <c r="I42" s="32" t="s">
        <v>115</v>
      </c>
      <c r="J42" s="33"/>
    </row>
    <row r="43" ht="89" customHeight="1" spans="1:10">
      <c r="A43" s="2">
        <v>41</v>
      </c>
      <c r="B43" s="18"/>
      <c r="C43" s="21" t="s">
        <v>116</v>
      </c>
      <c r="D43" s="22" t="s">
        <v>117</v>
      </c>
      <c r="E43" s="21" t="s">
        <v>17</v>
      </c>
      <c r="F43" s="9">
        <v>1</v>
      </c>
      <c r="G43" s="20"/>
      <c r="H43" s="4"/>
      <c r="I43" s="31" t="s">
        <v>118</v>
      </c>
      <c r="J43" s="33"/>
    </row>
    <row r="44" ht="89" customHeight="1" spans="1:10">
      <c r="A44" s="2">
        <v>42</v>
      </c>
      <c r="B44" s="18"/>
      <c r="C44" s="21" t="s">
        <v>119</v>
      </c>
      <c r="D44" s="22" t="s">
        <v>120</v>
      </c>
      <c r="E44" s="21" t="s">
        <v>17</v>
      </c>
      <c r="F44" s="9">
        <v>1</v>
      </c>
      <c r="G44" s="20"/>
      <c r="H44" s="4"/>
      <c r="I44" s="31" t="s">
        <v>22</v>
      </c>
      <c r="J44" s="33"/>
    </row>
    <row r="45" ht="89" customHeight="1" spans="1:10">
      <c r="A45" s="2">
        <v>43</v>
      </c>
      <c r="B45" s="18"/>
      <c r="C45" s="21" t="s">
        <v>67</v>
      </c>
      <c r="D45" s="22" t="s">
        <v>121</v>
      </c>
      <c r="E45" s="21" t="s">
        <v>17</v>
      </c>
      <c r="F45" s="9">
        <v>1</v>
      </c>
      <c r="G45" s="20"/>
      <c r="H45" s="4"/>
      <c r="I45" s="32" t="s">
        <v>122</v>
      </c>
      <c r="J45" s="33"/>
    </row>
    <row r="46" ht="53" customHeight="1" spans="1:10">
      <c r="A46" s="23"/>
      <c r="B46" s="24">
        <f>H46</f>
        <v>0</v>
      </c>
      <c r="C46" s="24"/>
      <c r="D46" s="24"/>
      <c r="E46" s="24"/>
      <c r="F46" s="23"/>
      <c r="G46" s="25" t="s">
        <v>8</v>
      </c>
      <c r="H46" s="25">
        <f>SUM(H3:H45)</f>
        <v>0</v>
      </c>
      <c r="I46" s="23"/>
      <c r="J46" s="35"/>
    </row>
    <row r="47" ht="41" customHeight="1" spans="1:10">
      <c r="A47" s="26" t="s">
        <v>123</v>
      </c>
      <c r="B47" s="27"/>
      <c r="C47" s="27"/>
      <c r="D47" s="27"/>
      <c r="E47" s="27"/>
      <c r="F47" s="27"/>
      <c r="G47" s="27"/>
      <c r="H47" s="27"/>
      <c r="I47" s="27"/>
      <c r="J47" s="36"/>
    </row>
    <row r="50" ht="49" customHeight="1" spans="8:8">
      <c r="H50" s="28"/>
    </row>
    <row r="51" ht="49" customHeight="1" spans="8:8">
      <c r="H51" s="28"/>
    </row>
    <row r="52" ht="49" customHeight="1" spans="8:8">
      <c r="H52" s="28"/>
    </row>
  </sheetData>
  <autoFilter ref="A2:J47">
    <extLst/>
  </autoFilter>
  <mergeCells count="3">
    <mergeCell ref="A1:J1"/>
    <mergeCell ref="B46:E46"/>
    <mergeCell ref="A47:J47"/>
  </mergeCells>
  <pageMargins left="0.393055555555556" right="0.393055555555556" top="0.472222222222222" bottom="0.354166666666667" header="0.3" footer="0.3"/>
  <pageSetup paperSize="9" scale="45" orientation="portrait"/>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Israel</cp:lastModifiedBy>
  <dcterms:created xsi:type="dcterms:W3CDTF">2023-09-04T01:22:00Z</dcterms:created>
  <dcterms:modified xsi:type="dcterms:W3CDTF">2024-11-27T02:01:55Z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69449FA7BE8E40549EA5A019234DC8E5_13</vt:lpwstr>
  </property>
  <property fmtid="{D5CDD505-2E9C-101B-9397-08002B2CF9AE}" pid="3" name="KSOProductBuildVer">
    <vt:lpwstr>2052-11.1.0.14309</vt:lpwstr>
  </property>
</Properties>
</file>