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xlnm._FilterDatabase" localSheetId="0" hidden="1">Sheet1!$A$2:$J$9</definedName>
    <definedName name="_xlnm.Print_Area" localSheetId="0">Sheet1!$A$1:$J$11</definedName>
  </definedNames>
  <calcPr calcId="144525"/>
</workbook>
</file>

<file path=xl/sharedStrings.xml><?xml version="1.0" encoding="utf-8"?>
<sst xmlns="http://schemas.openxmlformats.org/spreadsheetml/2006/main" count="28" uniqueCount="23">
  <si>
    <t>附件二：24年第二批家具清单</t>
  </si>
  <si>
    <t>序号</t>
  </si>
  <si>
    <t>产品图片</t>
  </si>
  <si>
    <t>品名</t>
  </si>
  <si>
    <t>尺寸（W*D*H）MM</t>
  </si>
  <si>
    <t>单位</t>
  </si>
  <si>
    <t>数量</t>
  </si>
  <si>
    <t>单价</t>
  </si>
  <si>
    <t>合计</t>
  </si>
  <si>
    <t>材质</t>
  </si>
  <si>
    <t>备注</t>
  </si>
  <si>
    <t>会议桌</t>
  </si>
  <si>
    <t>张</t>
  </si>
  <si>
    <t>1、面材：采用表面贴胡桃木皮，低含水率&lt;12%，符合GB/T 13010-2006《刨切单板》标准。▲基材采用25mm厚E1级实木生态多层夹板，符合GB/T 9846-2015 《普通胶合板》标准。
2、水性漆：采用展辰或同等品牌环保型水性漆，符合 GB 18581-2020《木器涂料中有害物质限量》（水性涂料 清漆）标准；                                                                            3、五金配件：符合 《人造气氛腐蚀试验盐雾试验》、《轻工产品金属镀层腐蚀试验结果的评价》标准；耐中性盐雾600h，耐腐蚀等级≥10级；</t>
  </si>
  <si>
    <t>会议椅</t>
  </si>
  <si>
    <t>1、面材：▲采用医用皮革饰面,符合GB/T 16799-2008 《家具用皮革》标准，①厚度:二型:0.9-1.5mm，检测结果为1.08mm;②感观要求:革身平整、柔软、丰满有弹性:正面革不裂面、无管皱、主要部位不得松面。涂饰革涂饰均匀、不掉浆。③撕裂力:二型≥30N，检测结果为111.5N;④摩擦色牢度:光面革:a 干擦(500次)≥4;b 湿擦(250次)≥3;c碱性汗液(80次);QB/T 4341-2012《抗菌聚氨酯合成革 抗菌性能试验方法和抗菌效果》：金黄色葡萄球菌，抑菌率≥99.5%;QB/T 4199-2011《皮革 防霉性能测试方法》：黑曲霉，防霉等级1级;  
2、▲医用海绵：采用优质高密度阻燃海绵，持久使用不变形，GB/T 10802-2006 《通用软质聚醚型聚氨酯泡沫塑料》，参照GB 17927.2-2011 《软体家具 床垫和沙发 抗引燃特性的评定 第1部分：阻燃的香烟》标准,①外观:颜色应均匀，允许轻微杂色、黄芯;②不允许有尺寸大于6mm对穿孔和大于10mm的气孔;③不允许严重污染;④无刺激性气味;⑤拉伸强度≥90KPa;⑥伸长度≥130%;⑦回弹率≥35%;⑧撕裂强度≥2.0N/cm;⑨干热老化后拉伸强度≥55kpa;⑩湿热老化后拉伸强度≥55kpa;⑪75%压缩永久变形&lt;8%;⑫压陷25%时的硬度;93级(93N士12N):⑬65%25%压陷比≥1.8;。  
5.2.0mm厚度的A3钢材喷黑弓形架。   
4、油漆：采用展辰或同等品牌环保型水性漆，符合国家标准，
4、胶水：采用优质环保水基型胶黏剂，符合《室内装饰装修材料 胶粘剂中有害物质限量》（水基型其他胶粘剂）标准；
5、木架：▲采用天然松木，经防潮、防腐、防虫等化学处理，含水率≤11%。 一次性压弯曲木扶手，符合 GB/T3324-2017《木家具通用技术条件》，符合GB18584-2001《室内装饰装修材料木家具中有害物质限量》 标准；</t>
  </si>
  <si>
    <t>折叠会议椅</t>
  </si>
  <si>
    <t>1.椅架采用1.5mm厚精抛光电镀钢架；
2.靠背为采用全新PP工程塑料加固背筐扪网布；
3.座垫面料为布绒；高密度、高弹力聚氨酯海绵；
4.椅板：曲木板材经模具八层高频热压成型；
5.黑色尼龙固定脚塞，可折叠；
6.▲医用海绵：采用优质高密度阻燃海绵，持久使用不变形，GB/T 10802-2006 《通用软质聚醚型聚氨酯泡沫塑料》，参照GB 17927.2-2011 《软体家具 床垫和沙发 抗引燃特性的评定 第1部分：阻燃的香烟》标准,①外观:颜色应均匀，允许轻微杂色、黄芯;②不允许有尺寸大于6mm对穿孔和大于10mm的气孔;③不允许严重污染;④无刺激性气味;⑤拉伸强度≥90KPa;⑥伸长度≥130%;⑦回弹率≥35%;⑧撕裂强度≥2.0N/cm;⑨干热老化后拉伸强度≥55kpa;⑩湿热老化后拉伸强度≥55kpa;⑪75%压缩永久变形&lt;8%;⑫压陷25%时的硬度;93级(93N士12N):⑬65%25%压陷比≥1.8;。  
5.2.0mm厚度的A3钢材喷黑弓形架。  
7.写字板:38*27采用PP加纤材料，写字板可承受15公斤重量，带杯架</t>
  </si>
  <si>
    <t>洽谈桌</t>
  </si>
  <si>
    <t>表面采用优质环保pvc材质热熔浇筑包裹而成，内部框架金属钢架，防火防晒，耐腐蚀；一体塑胶脚架，结实稳固，承重力强；
成品要求：必须达到国家相关环保产品标准，符合国家环境标志产品认证产品，并承诺在交货后验收时提供相对应产品的中国环境标志产品证书证明验收。</t>
  </si>
  <si>
    <t>洽谈椅</t>
  </si>
  <si>
    <t>▲</t>
  </si>
  <si>
    <t>注：以上询价文件必须严格按照询价需求进行报价，现场确认尺寸和材质，不得随意改动规格尺寸、材质。询价文件需提供：
1、三证合一的营业执照复印件。
2、带▲需提供响应检测报告。</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</si>
</sst>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s>
  <fonts count="30">
    <font>
      <sz val="11"/>
      <color theme="1"/>
      <name val="宋体"/>
      <charset val="134"/>
      <scheme val="minor"/>
    </font>
    <font>
      <sz val="22"/>
      <color theme="1"/>
      <name val="宋体"/>
      <charset val="134"/>
      <scheme val="minor"/>
    </font>
    <font>
      <sz val="16"/>
      <name val="宋体"/>
      <charset val="134"/>
    </font>
    <font>
      <sz val="16"/>
      <color theme="1"/>
      <name val="宋体"/>
      <charset val="134"/>
      <scheme val="minor"/>
    </font>
    <font>
      <sz val="16"/>
      <color rgb="FF000000"/>
      <name val="宋体"/>
      <charset val="134"/>
    </font>
    <font>
      <sz val="18"/>
      <color theme="1"/>
      <name val="宋体"/>
      <charset val="134"/>
      <scheme val="minor"/>
    </font>
    <font>
      <sz val="16"/>
      <color rgb="FFFF0000"/>
      <name val="宋体"/>
      <charset val="134"/>
    </font>
    <font>
      <sz val="11"/>
      <name val="宋体"/>
      <charset val="134"/>
    </font>
    <font>
      <sz val="16"/>
      <color rgb="FFFF0000"/>
      <name val="宋体"/>
      <charset val="134"/>
      <scheme val="minor"/>
    </font>
    <font>
      <sz val="11"/>
      <color rgb="FF000000"/>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6">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lignment vertical="center"/>
    </xf>
    <xf numFmtId="0" fontId="4" fillId="0" borderId="1" xfId="0" applyFont="1" applyBorder="1" applyAlignment="1">
      <alignment horizontal="center" vertical="center"/>
    </xf>
    <xf numFmtId="0" fontId="3" fillId="0" borderId="1" xfId="0" applyFont="1" applyBorder="1" applyAlignment="1">
      <alignment vertical="center"/>
    </xf>
    <xf numFmtId="176" fontId="3" fillId="0" borderId="1" xfId="0" applyNumberFormat="1" applyFont="1" applyBorder="1" applyAlignment="1">
      <alignment horizontal="center" vertical="center"/>
    </xf>
    <xf numFmtId="0" fontId="3" fillId="0" borderId="1" xfId="0" applyFont="1" applyBorder="1" applyAlignment="1">
      <alignment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5" fillId="0" borderId="1" xfId="0" applyFont="1" applyBorder="1" applyAlignment="1">
      <alignment horizontal="center" vertical="center"/>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6" fillId="0" borderId="1" xfId="0" applyFont="1" applyFill="1" applyBorder="1" applyAlignment="1">
      <alignment horizontal="center" vertical="center"/>
    </xf>
    <xf numFmtId="0" fontId="7" fillId="0" borderId="2" xfId="0" applyFont="1" applyFill="1" applyBorder="1" applyAlignment="1">
      <alignment horizontal="left" vertical="center" wrapText="1"/>
    </xf>
    <xf numFmtId="0" fontId="8" fillId="0" borderId="1" xfId="0" applyFont="1" applyBorder="1" applyAlignment="1">
      <alignment vertical="center" wrapText="1"/>
    </xf>
    <xf numFmtId="0" fontId="9" fillId="0" borderId="2" xfId="0" applyFont="1" applyFill="1" applyBorder="1" applyAlignment="1">
      <alignment vertical="center" wrapText="1"/>
    </xf>
    <xf numFmtId="0" fontId="10"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0" fillId="0" borderId="1" xfId="0" applyBorder="1">
      <alignment vertical="center"/>
    </xf>
    <xf numFmtId="0" fontId="3" fillId="0" borderId="4" xfId="0" applyFont="1" applyBorder="1" applyAlignment="1" applyProtection="1">
      <alignment horizontal="lef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tabSelected="1" view="pageBreakPreview" zoomScale="70" zoomScaleNormal="75" topLeftCell="A7" workbookViewId="0">
      <selection activeCell="A9" sqref="A9:J9"/>
    </sheetView>
  </sheetViews>
  <sheetFormatPr defaultColWidth="9" defaultRowHeight="13.5"/>
  <cols>
    <col min="2" max="2" width="20.7166666666667" customWidth="1"/>
    <col min="3" max="3" width="14.6416666666667" customWidth="1"/>
    <col min="4" max="4" width="22.6666666666667" customWidth="1"/>
    <col min="5" max="5" width="9.33333333333333" customWidth="1"/>
    <col min="6" max="6" width="7.91666666666667" customWidth="1"/>
    <col min="7" max="7" width="9.975" customWidth="1"/>
    <col min="8" max="8" width="13.75" customWidth="1"/>
    <col min="9" max="9" width="119.1" customWidth="1"/>
    <col min="10" max="10" width="17.3333333333333" customWidth="1"/>
  </cols>
  <sheetData>
    <row r="1" ht="47" customHeight="1" spans="1:10">
      <c r="A1" s="2" t="s">
        <v>0</v>
      </c>
      <c r="B1" s="2"/>
      <c r="C1" s="2"/>
      <c r="D1" s="2"/>
      <c r="E1" s="2"/>
      <c r="F1" s="2"/>
      <c r="G1" s="2"/>
      <c r="H1" s="2"/>
      <c r="I1" s="2"/>
      <c r="J1" s="2"/>
    </row>
    <row r="2" ht="49" customHeight="1" spans="1:10">
      <c r="A2" s="3" t="s">
        <v>1</v>
      </c>
      <c r="B2" s="3" t="s">
        <v>2</v>
      </c>
      <c r="C2" s="3" t="s">
        <v>3</v>
      </c>
      <c r="D2" s="3" t="s">
        <v>4</v>
      </c>
      <c r="E2" s="3" t="s">
        <v>5</v>
      </c>
      <c r="F2" s="3" t="s">
        <v>6</v>
      </c>
      <c r="G2" s="3" t="s">
        <v>7</v>
      </c>
      <c r="H2" s="3" t="s">
        <v>8</v>
      </c>
      <c r="I2" s="3" t="s">
        <v>9</v>
      </c>
      <c r="J2" s="17" t="s">
        <v>10</v>
      </c>
    </row>
    <row r="3" ht="89" customHeight="1" spans="1:10">
      <c r="A3" s="4">
        <v>1</v>
      </c>
      <c r="B3" s="4"/>
      <c r="C3" s="4" t="s">
        <v>11</v>
      </c>
      <c r="D3" s="5"/>
      <c r="E3" s="4" t="s">
        <v>12</v>
      </c>
      <c r="F3" s="4">
        <v>1</v>
      </c>
      <c r="G3" s="4"/>
      <c r="H3" s="4"/>
      <c r="I3" s="18" t="s">
        <v>13</v>
      </c>
      <c r="J3" s="19"/>
    </row>
    <row r="4" ht="191" customHeight="1" spans="1:10">
      <c r="A4" s="4">
        <v>2</v>
      </c>
      <c r="B4" s="6"/>
      <c r="C4" s="4" t="s">
        <v>14</v>
      </c>
      <c r="D4" s="7"/>
      <c r="E4" s="4" t="s">
        <v>12</v>
      </c>
      <c r="F4" s="4">
        <v>16</v>
      </c>
      <c r="G4" s="4"/>
      <c r="H4" s="4"/>
      <c r="I4" s="20" t="s">
        <v>15</v>
      </c>
      <c r="J4" s="19"/>
    </row>
    <row r="5" ht="165" customHeight="1" spans="1:10">
      <c r="A5" s="4">
        <v>3</v>
      </c>
      <c r="C5" s="8" t="s">
        <v>16</v>
      </c>
      <c r="D5" s="8"/>
      <c r="E5" s="4" t="s">
        <v>12</v>
      </c>
      <c r="F5" s="4">
        <v>10</v>
      </c>
      <c r="G5" s="4"/>
      <c r="H5" s="4"/>
      <c r="I5" s="21" t="s">
        <v>17</v>
      </c>
      <c r="J5" s="19"/>
    </row>
    <row r="6" ht="75" customHeight="1" spans="1:10">
      <c r="A6" s="4">
        <v>4</v>
      </c>
      <c r="B6" s="6"/>
      <c r="C6" s="9" t="s">
        <v>18</v>
      </c>
      <c r="D6" s="7"/>
      <c r="E6" s="4" t="s">
        <v>12</v>
      </c>
      <c r="F6" s="4">
        <v>2</v>
      </c>
      <c r="G6" s="4"/>
      <c r="H6" s="4"/>
      <c r="I6" s="22" t="s">
        <v>19</v>
      </c>
      <c r="J6" s="19"/>
    </row>
    <row r="7" ht="87" customHeight="1" spans="1:10">
      <c r="A7" s="4">
        <v>5</v>
      </c>
      <c r="B7" s="6"/>
      <c r="C7" s="9" t="s">
        <v>20</v>
      </c>
      <c r="D7" s="7"/>
      <c r="E7" s="4" t="s">
        <v>12</v>
      </c>
      <c r="F7" s="4">
        <v>8</v>
      </c>
      <c r="G7" s="4"/>
      <c r="H7" s="4"/>
      <c r="I7" s="23" t="s">
        <v>19</v>
      </c>
      <c r="J7" s="19"/>
    </row>
    <row r="8" ht="53" customHeight="1" spans="1:15">
      <c r="A8" s="10"/>
      <c r="B8" s="11">
        <f>H8</f>
        <v>0</v>
      </c>
      <c r="C8" s="12"/>
      <c r="D8" s="12"/>
      <c r="E8" s="13"/>
      <c r="F8" s="10"/>
      <c r="G8" s="14"/>
      <c r="H8" s="14"/>
      <c r="I8" s="10"/>
      <c r="J8" s="24"/>
      <c r="O8" t="s">
        <v>21</v>
      </c>
    </row>
    <row r="9" s="1" customFormat="1" ht="81" customHeight="1" spans="1:10">
      <c r="A9" s="15" t="s">
        <v>22</v>
      </c>
      <c r="B9" s="16"/>
      <c r="C9" s="16"/>
      <c r="D9" s="16"/>
      <c r="E9" s="16"/>
      <c r="F9" s="16"/>
      <c r="G9" s="16"/>
      <c r="H9" s="16"/>
      <c r="I9" s="16"/>
      <c r="J9" s="25"/>
    </row>
  </sheetData>
  <autoFilter ref="A2:J9">
    <extLst/>
  </autoFilter>
  <mergeCells count="3">
    <mergeCell ref="A1:J1"/>
    <mergeCell ref="B8:E8"/>
    <mergeCell ref="A9:J9"/>
  </mergeCells>
  <pageMargins left="0.393055555555556" right="0.393055555555556" top="0.472222222222222" bottom="0.354166666666667" header="0.3" footer="0.3"/>
  <pageSetup paperSize="9" scale="5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16" sqref="D16:D19"/>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11" sqref="F1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Israel</cp:lastModifiedBy>
  <dcterms:created xsi:type="dcterms:W3CDTF">2023-09-04T01:22:00Z</dcterms:created>
  <dcterms:modified xsi:type="dcterms:W3CDTF">2024-07-19T02:40:25Z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6F5B1AFB6C094BDEA0F2D0A2513B3834_13</vt:lpwstr>
  </property>
  <property fmtid="{D5CDD505-2E9C-101B-9397-08002B2CF9AE}" pid="3" name="KSOProductBuildVer">
    <vt:lpwstr>2052-11.1.0.14309</vt:lpwstr>
  </property>
</Properties>
</file>